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torakichi\Desktop\"/>
    </mc:Choice>
  </mc:AlternateContent>
  <xr:revisionPtr revIDLastSave="0" documentId="13_ncr:1_{24B0393B-956E-4A76-A9E7-FE436E1038E8}" xr6:coauthVersionLast="47" xr6:coauthVersionMax="47" xr10:uidLastSave="{00000000-0000-0000-0000-000000000000}"/>
  <bookViews>
    <workbookView xWindow="-120" yWindow="-120" windowWidth="29040" windowHeight="17640" xr2:uid="{00000000-000D-0000-FFFF-FFFF00000000}"/>
  </bookViews>
  <sheets>
    <sheet name="申込書 ・集計表" sheetId="5" r:id="rId1"/>
    <sheet name="申込書 (小学生の部男子)" sheetId="3" r:id="rId2"/>
    <sheet name="申込書 (小学生の部女子) " sheetId="7" r:id="rId3"/>
    <sheet name="申込書 (一般男女・シニアの部)" sheetId="2" r:id="rId4"/>
  </sheets>
  <definedNames>
    <definedName name="_xlnm.Print_Area" localSheetId="3">'申込書 (一般男女・シニアの部)'!$A$1:$X$34,'申込書 (一般男女・シニアの部)'!$A$36:$X$74</definedName>
    <definedName name="_xlnm.Print_Area" localSheetId="2">'申込書 (小学生の部女子) '!$A$1:$X$35,'申込書 (小学生の部女子) '!$A$37:$X$68</definedName>
    <definedName name="_xlnm.Print_Area" localSheetId="1">'申込書 (小学生の部男子)'!$A$1:$X$35,'申込書 (小学生の部男子)'!$A$37:$X$68</definedName>
    <definedName name="_xlnm.Print_Area" localSheetId="0">'申込書 ・集計表'!$A$1:$Y$31</definedName>
    <definedName name="_xlnm.Print_Titles" localSheetId="2">'申込書 (小学生の部女子) '!$1:$3</definedName>
    <definedName name="_xlnm.Print_Titles" localSheetId="1">'申込書 (小学生の部男子)'!$1:$3</definedName>
  </definedNames>
  <calcPr calcId="181029"/>
</workbook>
</file>

<file path=xl/calcChain.xml><?xml version="1.0" encoding="utf-8"?>
<calcChain xmlns="http://schemas.openxmlformats.org/spreadsheetml/2006/main">
  <c r="H27" i="5" l="1"/>
  <c r="U24" i="5"/>
  <c r="W20" i="5"/>
  <c r="W19" i="5"/>
  <c r="W18" i="5"/>
  <c r="W17" i="5"/>
  <c r="W16" i="5"/>
  <c r="W15" i="5"/>
  <c r="P18" i="5"/>
  <c r="P17" i="5"/>
  <c r="P16" i="5"/>
  <c r="P15" i="5"/>
  <c r="I21" i="5"/>
  <c r="I20" i="5"/>
  <c r="I19" i="5"/>
  <c r="I18" i="5"/>
  <c r="I17" i="5"/>
  <c r="I16" i="5"/>
  <c r="I15" i="5"/>
  <c r="D20" i="5"/>
  <c r="D19" i="5"/>
  <c r="D18" i="5"/>
  <c r="D17" i="5"/>
  <c r="D16" i="5"/>
  <c r="D15" i="5"/>
  <c r="O2" i="7"/>
  <c r="D2" i="7"/>
  <c r="O64" i="2" l="1"/>
  <c r="D64" i="2"/>
  <c r="O37" i="2"/>
  <c r="D37" i="2"/>
  <c r="O2" i="2"/>
  <c r="D2" i="2"/>
  <c r="O2" i="3"/>
  <c r="D2" i="3"/>
  <c r="D21" i="5" l="1"/>
  <c r="W21" i="5"/>
  <c r="P19" i="5"/>
  <c r="I22" i="5" l="1"/>
  <c r="U27" i="5" s="1"/>
</calcChain>
</file>

<file path=xl/sharedStrings.xml><?xml version="1.0" encoding="utf-8"?>
<sst xmlns="http://schemas.openxmlformats.org/spreadsheetml/2006/main" count="372" uniqueCount="101">
  <si>
    <t>〒</t>
    <phoneticPr fontId="1"/>
  </si>
  <si>
    <t>（</t>
    <phoneticPr fontId="1"/>
  </si>
  <si>
    <t>）</t>
    <phoneticPr fontId="1"/>
  </si>
  <si>
    <t>－</t>
    <phoneticPr fontId="1"/>
  </si>
  <si>
    <t>番号</t>
    <rPh sb="0" eb="2">
      <t>バンゴウ</t>
    </rPh>
    <phoneticPr fontId="1"/>
  </si>
  <si>
    <t>体重(kg)</t>
    <rPh sb="0" eb="2">
      <t>タイジュウ</t>
    </rPh>
    <phoneticPr fontId="1"/>
  </si>
  <si>
    <t>性別</t>
    <rPh sb="0" eb="2">
      <t>セイベツ</t>
    </rPh>
    <phoneticPr fontId="1"/>
  </si>
  <si>
    <t>女</t>
    <rPh sb="0" eb="1">
      <t>オンナ</t>
    </rPh>
    <phoneticPr fontId="1"/>
  </si>
  <si>
    <t>段外の部</t>
    <rPh sb="0" eb="1">
      <t>ダン</t>
    </rPh>
    <rPh sb="1" eb="2">
      <t>ソト</t>
    </rPh>
    <rPh sb="3" eb="4">
      <t>ブ</t>
    </rPh>
    <phoneticPr fontId="1"/>
  </si>
  <si>
    <t>初段の部</t>
    <rPh sb="0" eb="2">
      <t>ショダン</t>
    </rPh>
    <rPh sb="3" eb="4">
      <t>ブ</t>
    </rPh>
    <phoneticPr fontId="1"/>
  </si>
  <si>
    <t>シニアの部（高齢者の部　女子）</t>
    <rPh sb="4" eb="5">
      <t>ブ</t>
    </rPh>
    <rPh sb="6" eb="9">
      <t>コウレイシャ</t>
    </rPh>
    <rPh sb="10" eb="11">
      <t>ブ</t>
    </rPh>
    <rPh sb="12" eb="14">
      <t>ジョシ</t>
    </rPh>
    <phoneticPr fontId="1"/>
  </si>
  <si>
    <t>シニアの部（高齢者の部　男子）</t>
    <rPh sb="4" eb="5">
      <t>ぶ</t>
    </rPh>
    <rPh sb="6" eb="9">
      <t>こうれいしゃ</t>
    </rPh>
    <rPh sb="10" eb="11">
      <t>ぶ</t>
    </rPh>
    <rPh sb="12" eb="14">
      <t>だんし</t>
    </rPh>
    <phoneticPr fontId="1" type="Hiragana"/>
  </si>
  <si>
    <t>小学生の部</t>
    <rPh sb="0" eb="3">
      <t>しょうがくせい</t>
    </rPh>
    <rPh sb="4" eb="5">
      <t>ぶ</t>
    </rPh>
    <phoneticPr fontId="1" type="Hiragana"/>
  </si>
  <si>
    <t>1年生男子</t>
    <rPh sb="1" eb="3">
      <t>ねんせい</t>
    </rPh>
    <rPh sb="3" eb="5">
      <t>だんし</t>
    </rPh>
    <phoneticPr fontId="1" type="Hiragana"/>
  </si>
  <si>
    <t>人</t>
    <rPh sb="0" eb="1">
      <t>にん</t>
    </rPh>
    <phoneticPr fontId="1" type="Hiragana"/>
  </si>
  <si>
    <t>女子</t>
    <rPh sb="0" eb="2">
      <t>じょし</t>
    </rPh>
    <phoneticPr fontId="1" type="Hiragana"/>
  </si>
  <si>
    <t>2年生男子</t>
    <rPh sb="1" eb="3">
      <t>ねんせい</t>
    </rPh>
    <rPh sb="3" eb="5">
      <t>だんし</t>
    </rPh>
    <phoneticPr fontId="1" type="Hiragana"/>
  </si>
  <si>
    <t>3年生男子</t>
    <rPh sb="1" eb="3">
      <t>ねんせい</t>
    </rPh>
    <rPh sb="3" eb="5">
      <t>だんし</t>
    </rPh>
    <phoneticPr fontId="1" type="Hiragana"/>
  </si>
  <si>
    <t>4年生男子</t>
    <rPh sb="1" eb="3">
      <t>ねんせい</t>
    </rPh>
    <rPh sb="3" eb="5">
      <t>だんし</t>
    </rPh>
    <phoneticPr fontId="1" type="Hiragana"/>
  </si>
  <si>
    <t>5年生男子</t>
    <rPh sb="1" eb="3">
      <t>ねんせい</t>
    </rPh>
    <rPh sb="3" eb="5">
      <t>だんし</t>
    </rPh>
    <phoneticPr fontId="1" type="Hiragana"/>
  </si>
  <si>
    <t>6年生男子</t>
    <rPh sb="1" eb="3">
      <t>ねんせい</t>
    </rPh>
    <rPh sb="3" eb="5">
      <t>だんし</t>
    </rPh>
    <phoneticPr fontId="1" type="Hiragana"/>
  </si>
  <si>
    <t>小計</t>
    <rPh sb="0" eb="2">
      <t>しょうけい</t>
    </rPh>
    <phoneticPr fontId="1" type="Hiragana"/>
  </si>
  <si>
    <t>小計　男子</t>
    <rPh sb="0" eb="2">
      <t>しょうけい</t>
    </rPh>
    <rPh sb="3" eb="5">
      <t>だんし</t>
    </rPh>
    <phoneticPr fontId="1" type="Hiragana"/>
  </si>
  <si>
    <t>①</t>
    <phoneticPr fontId="1" type="Hiragana"/>
  </si>
  <si>
    <t>小学生</t>
    <rPh sb="0" eb="3">
      <t>しょうがくせい</t>
    </rPh>
    <phoneticPr fontId="1" type="Hiragana"/>
  </si>
  <si>
    <t>一般男子の部</t>
    <rPh sb="0" eb="2">
      <t>いっぱん</t>
    </rPh>
    <rPh sb="2" eb="4">
      <t>だんし</t>
    </rPh>
    <rPh sb="5" eb="6">
      <t>ぶ</t>
    </rPh>
    <phoneticPr fontId="1" type="Hiragana"/>
  </si>
  <si>
    <t>段外の部</t>
    <rPh sb="0" eb="1">
      <t>だん</t>
    </rPh>
    <rPh sb="1" eb="2">
      <t>そと</t>
    </rPh>
    <rPh sb="3" eb="4">
      <t>ぶ</t>
    </rPh>
    <phoneticPr fontId="1" type="Hiragana"/>
  </si>
  <si>
    <t>初段の部</t>
    <rPh sb="0" eb="2">
      <t>しょだん</t>
    </rPh>
    <rPh sb="3" eb="4">
      <t>ぶ</t>
    </rPh>
    <phoneticPr fontId="1" type="Hiragana"/>
  </si>
  <si>
    <t>弐段の部</t>
    <rPh sb="0" eb="1">
      <t>に</t>
    </rPh>
    <rPh sb="1" eb="2">
      <t>だん</t>
    </rPh>
    <rPh sb="3" eb="4">
      <t>ぶ</t>
    </rPh>
    <phoneticPr fontId="1" type="Hiragana"/>
  </si>
  <si>
    <t>参段・四段の部</t>
    <rPh sb="0" eb="1">
      <t>さん</t>
    </rPh>
    <rPh sb="1" eb="2">
      <t>だん</t>
    </rPh>
    <rPh sb="3" eb="5">
      <t>よんだん</t>
    </rPh>
    <rPh sb="6" eb="7">
      <t>ぶ</t>
    </rPh>
    <phoneticPr fontId="1" type="Hiragana"/>
  </si>
  <si>
    <t>②</t>
    <phoneticPr fontId="1" type="Hiragana"/>
  </si>
  <si>
    <t>合　計</t>
    <rPh sb="0" eb="1">
      <t>ごう</t>
    </rPh>
    <rPh sb="2" eb="3">
      <t>けい</t>
    </rPh>
    <phoneticPr fontId="1" type="Hiragana"/>
  </si>
  <si>
    <t>一般女子の部</t>
    <rPh sb="0" eb="2">
      <t>いっぱん</t>
    </rPh>
    <rPh sb="2" eb="4">
      <t>じょし</t>
    </rPh>
    <rPh sb="5" eb="6">
      <t>ぶ</t>
    </rPh>
    <phoneticPr fontId="1" type="Hiragana"/>
  </si>
  <si>
    <t>48kg級</t>
    <rPh sb="4" eb="5">
      <t>きゅう</t>
    </rPh>
    <phoneticPr fontId="1" type="Hiragana"/>
  </si>
  <si>
    <t>52kg級</t>
    <rPh sb="4" eb="5">
      <t>きゅう</t>
    </rPh>
    <phoneticPr fontId="1" type="Hiragana"/>
  </si>
  <si>
    <t>57kg級</t>
    <rPh sb="4" eb="5">
      <t>きゅう</t>
    </rPh>
    <phoneticPr fontId="1" type="Hiragana"/>
  </si>
  <si>
    <t>63kg級</t>
    <rPh sb="4" eb="5">
      <t>きゅう</t>
    </rPh>
    <phoneticPr fontId="1" type="Hiragana"/>
  </si>
  <si>
    <t>70kg級</t>
    <rPh sb="4" eb="5">
      <t>きゅう</t>
    </rPh>
    <phoneticPr fontId="1" type="Hiragana"/>
  </si>
  <si>
    <t>70kg超</t>
    <rPh sb="4" eb="5">
      <t>ちょう</t>
    </rPh>
    <phoneticPr fontId="1" type="Hiragana"/>
  </si>
  <si>
    <t>48kg</t>
    <phoneticPr fontId="1" type="Hiragana"/>
  </si>
  <si>
    <t>52kg</t>
    <phoneticPr fontId="1" type="Hiragana"/>
  </si>
  <si>
    <t>57kg</t>
    <phoneticPr fontId="1" type="Hiragana"/>
  </si>
  <si>
    <t>63kg</t>
    <phoneticPr fontId="1" type="Hiragana"/>
  </si>
  <si>
    <t>70kg</t>
    <phoneticPr fontId="1" type="Hiragana"/>
  </si>
  <si>
    <t>③</t>
    <phoneticPr fontId="1" type="Hiragana"/>
  </si>
  <si>
    <t>シニアの部（高齢者の部）</t>
    <rPh sb="4" eb="5">
      <t>ぶ</t>
    </rPh>
    <rPh sb="6" eb="9">
      <t>こうれいしゃ</t>
    </rPh>
    <rPh sb="10" eb="11">
      <t>ぶ</t>
    </rPh>
    <phoneticPr fontId="1" type="Hiragana"/>
  </si>
  <si>
    <t>④</t>
    <phoneticPr fontId="1" type="Hiragana"/>
  </si>
  <si>
    <t>全出場者数（①②③④の合計）</t>
    <rPh sb="0" eb="1">
      <t>ぜん</t>
    </rPh>
    <rPh sb="1" eb="3">
      <t>しゅつじょう</t>
    </rPh>
    <rPh sb="3" eb="4">
      <t>しゃ</t>
    </rPh>
    <rPh sb="4" eb="5">
      <t>すう</t>
    </rPh>
    <rPh sb="11" eb="13">
      <t>ごうけい</t>
    </rPh>
    <phoneticPr fontId="1" type="Hiragana"/>
  </si>
  <si>
    <t>⑤</t>
    <phoneticPr fontId="1" type="Hiragana"/>
  </si>
  <si>
    <t>円</t>
    <rPh sb="0" eb="1">
      <t>えん</t>
    </rPh>
    <phoneticPr fontId="1" type="Hiragana"/>
  </si>
  <si>
    <t>弐段の部</t>
    <rPh sb="0" eb="1">
      <t>ニ</t>
    </rPh>
    <rPh sb="1" eb="2">
      <t>ダン</t>
    </rPh>
    <rPh sb="3" eb="4">
      <t>ブ</t>
    </rPh>
    <phoneticPr fontId="1"/>
  </si>
  <si>
    <t>参段・四段の部</t>
    <rPh sb="0" eb="1">
      <t>さん</t>
    </rPh>
    <rPh sb="1" eb="2">
      <t>だん</t>
    </rPh>
    <rPh sb="3" eb="4">
      <t>よん</t>
    </rPh>
    <rPh sb="4" eb="5">
      <t>だん</t>
    </rPh>
    <rPh sb="6" eb="7">
      <t>ぶ</t>
    </rPh>
    <phoneticPr fontId="1" type="Hiragana"/>
  </si>
  <si>
    <t>70kg級超</t>
    <rPh sb="4" eb="5">
      <t>きゅう</t>
    </rPh>
    <rPh sb="5" eb="6">
      <t>ちょう</t>
    </rPh>
    <phoneticPr fontId="1" type="Hiragana"/>
  </si>
  <si>
    <t>※申し込みは、各段位別に記入欄の上から強い選手順に記入ください</t>
    <rPh sb="1" eb="2">
      <t>もう</t>
    </rPh>
    <rPh sb="3" eb="4">
      <t>こ</t>
    </rPh>
    <rPh sb="7" eb="10">
      <t>かくだんい</t>
    </rPh>
    <rPh sb="10" eb="11">
      <t>べつ</t>
    </rPh>
    <rPh sb="12" eb="14">
      <t>きにゅう</t>
    </rPh>
    <rPh sb="14" eb="15">
      <t>らん</t>
    </rPh>
    <rPh sb="16" eb="17">
      <t>うえ</t>
    </rPh>
    <rPh sb="19" eb="20">
      <t>つよ</t>
    </rPh>
    <rPh sb="21" eb="23">
      <t>せんしゅ</t>
    </rPh>
    <rPh sb="23" eb="24">
      <t>じゅん</t>
    </rPh>
    <rPh sb="25" eb="27">
      <t>きにゅう</t>
    </rPh>
    <phoneticPr fontId="1" type="Hiragana"/>
  </si>
  <si>
    <t>年齢</t>
    <rPh sb="0" eb="2">
      <t>ねんれい</t>
    </rPh>
    <phoneticPr fontId="1" type="Hiragana"/>
  </si>
  <si>
    <t>段位</t>
    <rPh sb="0" eb="2">
      <t>だんい</t>
    </rPh>
    <phoneticPr fontId="1" type="Hiragana"/>
  </si>
  <si>
    <t>補助員</t>
    <rPh sb="0" eb="3">
      <t>ホジョイン</t>
    </rPh>
    <phoneticPr fontId="1"/>
  </si>
  <si>
    <t>・男女別に記入してください。1道場・各学年ごと男女合わせて8人の出場制限となっております。</t>
    <rPh sb="1" eb="3">
      <t>ダンジョ</t>
    </rPh>
    <rPh sb="3" eb="4">
      <t>ベツ</t>
    </rPh>
    <rPh sb="5" eb="7">
      <t>キニュウ</t>
    </rPh>
    <rPh sb="15" eb="17">
      <t>ドウジョウ</t>
    </rPh>
    <rPh sb="18" eb="21">
      <t>カクガクネン</t>
    </rPh>
    <rPh sb="23" eb="25">
      <t>ダンジョ</t>
    </rPh>
    <rPh sb="25" eb="26">
      <t>ア</t>
    </rPh>
    <rPh sb="30" eb="31">
      <t>ニン</t>
    </rPh>
    <rPh sb="32" eb="34">
      <t>シュツジョウ</t>
    </rPh>
    <rPh sb="34" eb="36">
      <t>セイゲン</t>
    </rPh>
    <phoneticPr fontId="1"/>
  </si>
  <si>
    <t>～小学生の部申込時の注意事項～</t>
    <rPh sb="1" eb="4">
      <t>ショウガクセイ</t>
    </rPh>
    <rPh sb="5" eb="6">
      <t>ブ</t>
    </rPh>
    <rPh sb="6" eb="8">
      <t>モウシコミ</t>
    </rPh>
    <rPh sb="8" eb="9">
      <t>ジ</t>
    </rPh>
    <rPh sb="10" eb="12">
      <t>チュウイ</t>
    </rPh>
    <rPh sb="12" eb="14">
      <t>ジコウ</t>
    </rPh>
    <phoneticPr fontId="1"/>
  </si>
  <si>
    <t>・小学生の部に限り、各道場単位で申込をお願いします。申込欄の道場名に記入をお願いします。</t>
    <rPh sb="1" eb="4">
      <t>ショウガクセイ</t>
    </rPh>
    <rPh sb="5" eb="6">
      <t>ブ</t>
    </rPh>
    <rPh sb="7" eb="8">
      <t>カギ</t>
    </rPh>
    <rPh sb="10" eb="13">
      <t>カクドウジョウ</t>
    </rPh>
    <rPh sb="13" eb="15">
      <t>タンイ</t>
    </rPh>
    <rPh sb="16" eb="18">
      <t>モウシコミ</t>
    </rPh>
    <rPh sb="20" eb="21">
      <t>ネガ</t>
    </rPh>
    <rPh sb="26" eb="28">
      <t>モウシコミ</t>
    </rPh>
    <rPh sb="28" eb="29">
      <t>ラン</t>
    </rPh>
    <rPh sb="30" eb="32">
      <t>ドウジョウ</t>
    </rPh>
    <rPh sb="32" eb="33">
      <t>メイ</t>
    </rPh>
    <rPh sb="34" eb="36">
      <t>キニュウ</t>
    </rPh>
    <rPh sb="38" eb="39">
      <t>ネガ</t>
    </rPh>
    <phoneticPr fontId="1"/>
  </si>
  <si>
    <t>TEL</t>
    <phoneticPr fontId="1"/>
  </si>
  <si>
    <t>Fax</t>
    <phoneticPr fontId="1"/>
  </si>
  <si>
    <t>mail</t>
    <phoneticPr fontId="1"/>
  </si>
  <si>
    <r>
      <t>選手氏名　　　　　　　　　</t>
    </r>
    <r>
      <rPr>
        <sz val="8"/>
        <rFont val="HG丸ｺﾞｼｯｸM-PRO"/>
        <family val="3"/>
        <charset val="128"/>
      </rPr>
      <t>（ふりがなお願いします）</t>
    </r>
    <rPh sb="0" eb="2">
      <t>センシュ</t>
    </rPh>
    <rPh sb="2" eb="4">
      <t>シメイ</t>
    </rPh>
    <rPh sb="19" eb="20">
      <t>ネガ</t>
    </rPh>
    <phoneticPr fontId="1"/>
  </si>
  <si>
    <t>審判員</t>
    <rPh sb="0" eb="3">
      <t>シンパンイン</t>
    </rPh>
    <phoneticPr fontId="1"/>
  </si>
  <si>
    <r>
      <t>全日本柔道連盟　チームID 　　</t>
    </r>
    <r>
      <rPr>
        <b/>
        <sz val="8"/>
        <rFont val="HG丸ｺﾞｼｯｸM-PRO"/>
        <family val="3"/>
        <charset val="128"/>
      </rPr>
      <t>（4からはじまる番号です）</t>
    </r>
    <rPh sb="0" eb="3">
      <t>ぜんにほん</t>
    </rPh>
    <rPh sb="3" eb="5">
      <t>じゅうどう</t>
    </rPh>
    <rPh sb="5" eb="7">
      <t>れんめい</t>
    </rPh>
    <rPh sb="24" eb="26">
      <t>ばんごう</t>
    </rPh>
    <phoneticPr fontId="1" type="Hiragana"/>
  </si>
  <si>
    <t>所属市郡</t>
    <rPh sb="0" eb="2">
      <t>ショゾク</t>
    </rPh>
    <rPh sb="2" eb="3">
      <t>シ</t>
    </rPh>
    <rPh sb="3" eb="4">
      <t>グン</t>
    </rPh>
    <phoneticPr fontId="1"/>
  </si>
  <si>
    <t>参加費</t>
    <rPh sb="0" eb="3">
      <t>さんかひ</t>
    </rPh>
    <phoneticPr fontId="1" type="Hiragana"/>
  </si>
  <si>
    <t>監督　代表者</t>
    <rPh sb="0" eb="2">
      <t>カントク</t>
    </rPh>
    <rPh sb="3" eb="6">
      <t>ダイヒョウシャ</t>
    </rPh>
    <phoneticPr fontId="1"/>
  </si>
  <si>
    <t>ライセンス</t>
    <phoneticPr fontId="1"/>
  </si>
  <si>
    <t>審判員２名・補助員1名以上をフルネームにて報告して下さい。　　　　　　　　　　　　　　　　　　　　　　　　　　　なお、報告者が当日欠席の場合は代理をお願いします。</t>
    <rPh sb="0" eb="3">
      <t>シンパンイン</t>
    </rPh>
    <rPh sb="4" eb="5">
      <t>ナ</t>
    </rPh>
    <rPh sb="6" eb="9">
      <t>ホジョイン</t>
    </rPh>
    <rPh sb="10" eb="11">
      <t>メイ</t>
    </rPh>
    <rPh sb="11" eb="13">
      <t>イジョウ</t>
    </rPh>
    <rPh sb="21" eb="23">
      <t>ホウコク</t>
    </rPh>
    <rPh sb="25" eb="26">
      <t>クダ</t>
    </rPh>
    <rPh sb="59" eb="62">
      <t>ホウコクシャ</t>
    </rPh>
    <rPh sb="63" eb="65">
      <t>トウジツ</t>
    </rPh>
    <rPh sb="65" eb="67">
      <t>ケッセキ</t>
    </rPh>
    <rPh sb="68" eb="70">
      <t>バアイ</t>
    </rPh>
    <rPh sb="71" eb="73">
      <t>ダイリ</t>
    </rPh>
    <rPh sb="75" eb="76">
      <t>ネガ</t>
    </rPh>
    <phoneticPr fontId="1"/>
  </si>
  <si>
    <t>氏名</t>
    <rPh sb="0" eb="2">
      <t>シメイ</t>
    </rPh>
    <phoneticPr fontId="1"/>
  </si>
  <si>
    <t>所属市郡</t>
    <rPh sb="0" eb="4">
      <t>ショゾクシグン</t>
    </rPh>
    <phoneticPr fontId="1"/>
  </si>
  <si>
    <t>団体名</t>
    <rPh sb="0" eb="2">
      <t>だんたい</t>
    </rPh>
    <rPh sb="2" eb="3">
      <t>な</t>
    </rPh>
    <phoneticPr fontId="1" type="Hiragana"/>
  </si>
  <si>
    <t>全柔連ID</t>
    <rPh sb="0" eb="3">
      <t>ぜんじゅうれん</t>
    </rPh>
    <phoneticPr fontId="1" type="Hiragana"/>
  </si>
  <si>
    <t>《入力上のご注意》
☆黄色の網掛け部分のみ入力お願いします。
☆人数表は自動計算されているため、入力しないようにご注意ください。</t>
    <rPh sb="1" eb="4">
      <t>ニュウリョクジョウ</t>
    </rPh>
    <rPh sb="6" eb="8">
      <t>チュウイ</t>
    </rPh>
    <rPh sb="11" eb="13">
      <t>キイロ</t>
    </rPh>
    <rPh sb="14" eb="16">
      <t>アミカ</t>
    </rPh>
    <rPh sb="17" eb="19">
      <t>ブブン</t>
    </rPh>
    <rPh sb="21" eb="23">
      <t>ニュウリョク</t>
    </rPh>
    <rPh sb="24" eb="25">
      <t>ネガ</t>
    </rPh>
    <rPh sb="32" eb="35">
      <t>ニンズウヒョウ</t>
    </rPh>
    <rPh sb="36" eb="40">
      <t>ジドウケイサン</t>
    </rPh>
    <rPh sb="48" eb="50">
      <t>ニュウリョク</t>
    </rPh>
    <rPh sb="57" eb="59">
      <t>チュウイ</t>
    </rPh>
    <phoneticPr fontId="1"/>
  </si>
  <si>
    <t>団体名</t>
    <rPh sb="0" eb="3">
      <t>ダンタイメイ</t>
    </rPh>
    <phoneticPr fontId="1"/>
  </si>
  <si>
    <r>
      <t xml:space="preserve">参加人数　集計表                                                         </t>
    </r>
    <r>
      <rPr>
        <b/>
        <sz val="14"/>
        <rFont val="HG丸ｺﾞｼｯｸM-PRO"/>
        <family val="3"/>
        <charset val="128"/>
      </rPr>
      <t xml:space="preserve"> </t>
    </r>
    <r>
      <rPr>
        <b/>
        <sz val="14"/>
        <color rgb="FFFF0000"/>
        <rFont val="HG丸ｺﾞｼｯｸM-PRO"/>
        <family val="3"/>
        <charset val="128"/>
      </rPr>
      <t>☆人数表は自動計算されているため、入力しないようにご注意ください。</t>
    </r>
    <phoneticPr fontId="1"/>
  </si>
  <si>
    <r>
      <t>選手氏名　　　　　　　　　</t>
    </r>
    <r>
      <rPr>
        <sz val="8"/>
        <color rgb="FFFF0000"/>
        <rFont val="HG丸ｺﾞｼｯｸM-PRO"/>
        <family val="3"/>
        <charset val="128"/>
      </rPr>
      <t>（ふりがなお願いします）</t>
    </r>
    <rPh sb="0" eb="2">
      <t>センシュ</t>
    </rPh>
    <rPh sb="2" eb="4">
      <t>シメイ</t>
    </rPh>
    <rPh sb="19" eb="20">
      <t>ネガ</t>
    </rPh>
    <phoneticPr fontId="1"/>
  </si>
  <si>
    <t>令和7年度　第52回　東播磨健民柔道大会　　申込書（審判員・補助員）</t>
    <rPh sb="0" eb="1">
      <t>レイ</t>
    </rPh>
    <rPh sb="1" eb="2">
      <t>ワ</t>
    </rPh>
    <rPh sb="3" eb="4">
      <t>ネン</t>
    </rPh>
    <rPh sb="4" eb="5">
      <t>ド</t>
    </rPh>
    <rPh sb="6" eb="7">
      <t>ダイ</t>
    </rPh>
    <rPh sb="9" eb="10">
      <t>カイ</t>
    </rPh>
    <rPh sb="11" eb="12">
      <t>ヒガシ</t>
    </rPh>
    <rPh sb="12" eb="14">
      <t>ハリマ</t>
    </rPh>
    <rPh sb="14" eb="15">
      <t>ケン</t>
    </rPh>
    <rPh sb="15" eb="16">
      <t>ミン</t>
    </rPh>
    <rPh sb="16" eb="18">
      <t>ジュウドウ</t>
    </rPh>
    <rPh sb="18" eb="20">
      <t>タイカイ</t>
    </rPh>
    <rPh sb="22" eb="25">
      <t>モウシコミショ</t>
    </rPh>
    <rPh sb="26" eb="29">
      <t>シンパンイン</t>
    </rPh>
    <rPh sb="30" eb="33">
      <t>ホジョイン</t>
    </rPh>
    <phoneticPr fontId="1"/>
  </si>
  <si>
    <t>申込責任者</t>
    <rPh sb="0" eb="2">
      <t>モウシコ</t>
    </rPh>
    <rPh sb="2" eb="5">
      <t>セキニンシャ</t>
    </rPh>
    <phoneticPr fontId="1"/>
  </si>
  <si>
    <t>《入力上のご注意》
☆黄色の網掛け部分のみ入力お願いします。
☆人数表は自動計算されているため、入力しないようにご注意ください。
☆ふりがなは必ず入力してください。</t>
    <rPh sb="1" eb="4">
      <t>ニュウリョクジョウ</t>
    </rPh>
    <rPh sb="6" eb="8">
      <t>チュウイ</t>
    </rPh>
    <rPh sb="11" eb="13">
      <t>キイロ</t>
    </rPh>
    <rPh sb="14" eb="16">
      <t>アミカ</t>
    </rPh>
    <rPh sb="17" eb="19">
      <t>ブブン</t>
    </rPh>
    <rPh sb="21" eb="23">
      <t>ニュウリョク</t>
    </rPh>
    <rPh sb="24" eb="25">
      <t>ネガ</t>
    </rPh>
    <rPh sb="32" eb="35">
      <t>ニンズウヒョウ</t>
    </rPh>
    <rPh sb="36" eb="40">
      <t>ジドウケイサン</t>
    </rPh>
    <rPh sb="48" eb="50">
      <t>ニュウリョク</t>
    </rPh>
    <rPh sb="57" eb="59">
      <t>チュウイ</t>
    </rPh>
    <rPh sb="71" eb="72">
      <t>カナラ</t>
    </rPh>
    <rPh sb="73" eb="75">
      <t>ニュウリョク</t>
    </rPh>
    <phoneticPr fontId="1"/>
  </si>
  <si>
    <t>令和7年度　第52回　東播磨健民柔道大会　小学生男子の部　申込書</t>
    <rPh sb="0" eb="1">
      <t>レイ</t>
    </rPh>
    <rPh sb="1" eb="2">
      <t>ワ</t>
    </rPh>
    <rPh sb="3" eb="4">
      <t>ネン</t>
    </rPh>
    <rPh sb="4" eb="5">
      <t>ド</t>
    </rPh>
    <rPh sb="6" eb="7">
      <t>ダイ</t>
    </rPh>
    <rPh sb="9" eb="10">
      <t>カイ</t>
    </rPh>
    <rPh sb="11" eb="12">
      <t>ヒガシ</t>
    </rPh>
    <rPh sb="12" eb="14">
      <t>ハリマ</t>
    </rPh>
    <rPh sb="14" eb="15">
      <t>ケン</t>
    </rPh>
    <rPh sb="15" eb="16">
      <t>ミン</t>
    </rPh>
    <rPh sb="16" eb="18">
      <t>ジュウドウ</t>
    </rPh>
    <rPh sb="18" eb="20">
      <t>タイカイ</t>
    </rPh>
    <rPh sb="21" eb="24">
      <t>ショウガクセイ</t>
    </rPh>
    <rPh sb="24" eb="26">
      <t>ダンシ</t>
    </rPh>
    <rPh sb="27" eb="28">
      <t>ブ</t>
    </rPh>
    <rPh sb="29" eb="31">
      <t>モウシコミ</t>
    </rPh>
    <rPh sb="31" eb="32">
      <t>ショ</t>
    </rPh>
    <phoneticPr fontId="1"/>
  </si>
  <si>
    <t>令和7年度　第52回　東播磨健民柔道大会　小学生女子の部　申込書</t>
    <rPh sb="0" eb="1">
      <t>レイ</t>
    </rPh>
    <rPh sb="1" eb="2">
      <t>ワ</t>
    </rPh>
    <rPh sb="3" eb="4">
      <t>ネン</t>
    </rPh>
    <rPh sb="4" eb="5">
      <t>ド</t>
    </rPh>
    <rPh sb="6" eb="7">
      <t>ダイ</t>
    </rPh>
    <rPh sb="9" eb="10">
      <t>カイ</t>
    </rPh>
    <rPh sb="11" eb="12">
      <t>ヒガシ</t>
    </rPh>
    <rPh sb="12" eb="14">
      <t>ハリマ</t>
    </rPh>
    <rPh sb="14" eb="15">
      <t>ケン</t>
    </rPh>
    <rPh sb="15" eb="16">
      <t>ミン</t>
    </rPh>
    <rPh sb="16" eb="18">
      <t>ジュウドウ</t>
    </rPh>
    <rPh sb="18" eb="20">
      <t>タイカイ</t>
    </rPh>
    <rPh sb="21" eb="24">
      <t>ショウガクセイ</t>
    </rPh>
    <rPh sb="24" eb="26">
      <t>ジョシ</t>
    </rPh>
    <rPh sb="27" eb="28">
      <t>ブ</t>
    </rPh>
    <rPh sb="29" eb="31">
      <t>モウシコミ</t>
    </rPh>
    <rPh sb="31" eb="32">
      <t>ショ</t>
    </rPh>
    <phoneticPr fontId="1"/>
  </si>
  <si>
    <t>令和7年度　第52回　東播磨健民柔道大会　一般男子の部　申込書</t>
    <rPh sb="0" eb="1">
      <t>レイ</t>
    </rPh>
    <rPh sb="1" eb="2">
      <t>ワ</t>
    </rPh>
    <rPh sb="3" eb="4">
      <t>ネン</t>
    </rPh>
    <rPh sb="4" eb="5">
      <t>ド</t>
    </rPh>
    <rPh sb="6" eb="7">
      <t>ダイ</t>
    </rPh>
    <rPh sb="9" eb="10">
      <t>カイ</t>
    </rPh>
    <rPh sb="11" eb="12">
      <t>ヒガシ</t>
    </rPh>
    <rPh sb="12" eb="14">
      <t>ハリマ</t>
    </rPh>
    <rPh sb="14" eb="15">
      <t>ケン</t>
    </rPh>
    <rPh sb="15" eb="16">
      <t>ミン</t>
    </rPh>
    <rPh sb="16" eb="18">
      <t>ジュウドウ</t>
    </rPh>
    <rPh sb="18" eb="20">
      <t>タイカイ</t>
    </rPh>
    <rPh sb="21" eb="23">
      <t>イッパン</t>
    </rPh>
    <rPh sb="23" eb="25">
      <t>ダンシ</t>
    </rPh>
    <rPh sb="26" eb="27">
      <t>ブ</t>
    </rPh>
    <rPh sb="28" eb="30">
      <t>モウシコミ</t>
    </rPh>
    <rPh sb="30" eb="31">
      <t>ショ</t>
    </rPh>
    <phoneticPr fontId="1"/>
  </si>
  <si>
    <t>1年生女子の部(強い順に記入してください）</t>
    <rPh sb="1" eb="3">
      <t>ネンセイ</t>
    </rPh>
    <rPh sb="8" eb="9">
      <t>ツヨ</t>
    </rPh>
    <rPh sb="10" eb="11">
      <t>ジュン</t>
    </rPh>
    <rPh sb="12" eb="14">
      <t>キニュウ</t>
    </rPh>
    <phoneticPr fontId="1"/>
  </si>
  <si>
    <t>2年生女子の部(強い順に記入してください）</t>
  </si>
  <si>
    <t>3年生女子の部(強い順に記入してください）</t>
  </si>
  <si>
    <t>4年生女子の部(強い順に記入してください）</t>
  </si>
  <si>
    <t>5年生女子の部(強い順に記入してください）</t>
  </si>
  <si>
    <t>6年生女子の部(強い順に記入してください）</t>
  </si>
  <si>
    <t>1年生男子の部(強い順に記入してください）</t>
    <rPh sb="1" eb="3">
      <t>ネンセイ</t>
    </rPh>
    <rPh sb="3" eb="5">
      <t>ダンシ</t>
    </rPh>
    <rPh sb="6" eb="7">
      <t>ブ</t>
    </rPh>
    <rPh sb="8" eb="9">
      <t>ツヨ</t>
    </rPh>
    <rPh sb="10" eb="11">
      <t>ジュン</t>
    </rPh>
    <rPh sb="12" eb="14">
      <t>キニュウ</t>
    </rPh>
    <phoneticPr fontId="1"/>
  </si>
  <si>
    <t>2年生男子の部(強い順に記入してください）</t>
    <phoneticPr fontId="1"/>
  </si>
  <si>
    <t>3年生男子の部(強い順に記入してください）</t>
    <phoneticPr fontId="1"/>
  </si>
  <si>
    <t>4年生男子の部(強い順に記入してください）</t>
    <phoneticPr fontId="1" type="Hiragana"/>
  </si>
  <si>
    <t>5年生男子の部(強い順に記入してください）</t>
    <phoneticPr fontId="1" type="Hiragana"/>
  </si>
  <si>
    <t>6年生男子の部(強い順に記入してください）</t>
    <phoneticPr fontId="1" type="Hiragana"/>
  </si>
  <si>
    <t>男</t>
    <rPh sb="0" eb="1">
      <t>おとこ</t>
    </rPh>
    <phoneticPr fontId="1" type="Hiragana"/>
  </si>
  <si>
    <t>《全柔連ID》
☆５から始まる９桁の番号をご入力ください
《入力上のご注意》
☆黄色の網掛け部分のみ入力お願いします。
☆人数表は自動計算されているため、入力しないようにご注意ください。
☆ふりがなは必ず入力してください。</t>
    <rPh sb="30" eb="33">
      <t>ニュウリョクジョウ</t>
    </rPh>
    <rPh sb="35" eb="37">
      <t>チュウイ</t>
    </rPh>
    <rPh sb="40" eb="42">
      <t>キイロ</t>
    </rPh>
    <rPh sb="43" eb="45">
      <t>アミカ</t>
    </rPh>
    <rPh sb="46" eb="48">
      <t>ブブン</t>
    </rPh>
    <rPh sb="50" eb="52">
      <t>ニュウリョク</t>
    </rPh>
    <rPh sb="53" eb="54">
      <t>ネガ</t>
    </rPh>
    <rPh sb="61" eb="64">
      <t>ニンズウヒョウ</t>
    </rPh>
    <rPh sb="65" eb="69">
      <t>ジドウケイサン</t>
    </rPh>
    <rPh sb="77" eb="79">
      <t>ニュウリョク</t>
    </rPh>
    <rPh sb="86" eb="88">
      <t>チュウイ</t>
    </rPh>
    <phoneticPr fontId="1"/>
  </si>
  <si>
    <t>令和7年度　第52回　東播磨健民柔道大会　一般女子の部　申込書</t>
    <rPh sb="0" eb="1">
      <t>レイ</t>
    </rPh>
    <rPh sb="1" eb="2">
      <t>ワ</t>
    </rPh>
    <rPh sb="3" eb="4">
      <t>ネン</t>
    </rPh>
    <rPh sb="4" eb="5">
      <t>ド</t>
    </rPh>
    <rPh sb="6" eb="7">
      <t>ダイ</t>
    </rPh>
    <rPh sb="9" eb="10">
      <t>カイ</t>
    </rPh>
    <rPh sb="11" eb="12">
      <t>ヒガシ</t>
    </rPh>
    <rPh sb="12" eb="14">
      <t>ハリマ</t>
    </rPh>
    <rPh sb="14" eb="15">
      <t>ケン</t>
    </rPh>
    <rPh sb="15" eb="16">
      <t>ミン</t>
    </rPh>
    <rPh sb="16" eb="18">
      <t>ジュウドウ</t>
    </rPh>
    <rPh sb="18" eb="20">
      <t>タイカイ</t>
    </rPh>
    <rPh sb="21" eb="23">
      <t>イッパン</t>
    </rPh>
    <rPh sb="23" eb="25">
      <t>ジョシ</t>
    </rPh>
    <rPh sb="26" eb="27">
      <t>ブ</t>
    </rPh>
    <rPh sb="28" eb="30">
      <t>モウシコミ</t>
    </rPh>
    <rPh sb="30" eb="31">
      <t>ショ</t>
    </rPh>
    <phoneticPr fontId="1"/>
  </si>
  <si>
    <t>令和7年度　第52回　東播磨健民柔道大会　シニアの部（高齢者の部）　申込書</t>
    <rPh sb="0" eb="1">
      <t>レイ</t>
    </rPh>
    <rPh sb="1" eb="2">
      <t>ワ</t>
    </rPh>
    <rPh sb="3" eb="4">
      <t>ネン</t>
    </rPh>
    <rPh sb="4" eb="5">
      <t>ド</t>
    </rPh>
    <rPh sb="6" eb="7">
      <t>ダイ</t>
    </rPh>
    <rPh sb="9" eb="10">
      <t>カイ</t>
    </rPh>
    <rPh sb="11" eb="12">
      <t>ヒガシ</t>
    </rPh>
    <rPh sb="12" eb="14">
      <t>ハリマ</t>
    </rPh>
    <rPh sb="14" eb="15">
      <t>ケン</t>
    </rPh>
    <rPh sb="15" eb="16">
      <t>ミン</t>
    </rPh>
    <rPh sb="16" eb="18">
      <t>ジュウドウ</t>
    </rPh>
    <rPh sb="18" eb="20">
      <t>タイカイ</t>
    </rPh>
    <rPh sb="25" eb="26">
      <t>ブ</t>
    </rPh>
    <rPh sb="27" eb="30">
      <t>コウレイシャ</t>
    </rPh>
    <rPh sb="31" eb="32">
      <t>ブ</t>
    </rPh>
    <rPh sb="34" eb="36">
      <t>モウシコミ</t>
    </rPh>
    <rPh sb="36" eb="37">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</si>
</sst>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family val="3"/>
      <charset val="128"/>
    </font>
    <font>
      <sz val="6"/>
      <name val="ＭＳ Ｐゴシック"/>
      <family val="3"/>
      <charset val="128"/>
    </font>
    <font>
      <sz val="12"/>
      <name val="ＭＳ ゴシック"/>
      <family val="3"/>
      <charset val="128"/>
    </font>
    <font>
      <sz val="18"/>
      <name val="UD デジタル 教科書体 NP-R"/>
      <family val="1"/>
      <charset val="128"/>
    </font>
    <font>
      <sz val="12"/>
      <name val="UD デジタル 教科書体 NP-R"/>
      <family val="1"/>
      <charset val="128"/>
    </font>
    <font>
      <sz val="16"/>
      <name val="UD デジタル 教科書体 NP-R"/>
      <family val="1"/>
      <charset val="128"/>
    </font>
    <font>
      <b/>
      <sz val="18"/>
      <name val="游ゴシック"/>
      <family val="3"/>
      <charset val="128"/>
    </font>
    <font>
      <b/>
      <sz val="12"/>
      <name val="游ゴシック"/>
      <family val="3"/>
      <charset val="128"/>
    </font>
    <font>
      <b/>
      <sz val="16"/>
      <name val="游ゴシック"/>
      <family val="3"/>
      <charset val="128"/>
    </font>
    <font>
      <b/>
      <sz val="10"/>
      <name val="游ゴシック"/>
      <family val="3"/>
      <charset val="128"/>
    </font>
    <font>
      <sz val="14"/>
      <name val="UD デジタル 教科書体 NP-R"/>
      <family val="1"/>
      <charset val="128"/>
    </font>
    <font>
      <b/>
      <sz val="18"/>
      <color rgb="FFFF0000"/>
      <name val="游ゴシック"/>
      <family val="3"/>
      <charset val="128"/>
    </font>
    <font>
      <b/>
      <sz val="16"/>
      <color rgb="FFFF0000"/>
      <name val="UD デジタル 教科書体 NP-R"/>
      <family val="1"/>
      <charset val="128"/>
    </font>
    <font>
      <b/>
      <sz val="18"/>
      <name val="HG丸ｺﾞｼｯｸM-PRO"/>
      <family val="3"/>
      <charset val="128"/>
    </font>
    <font>
      <sz val="12"/>
      <name val="HG丸ｺﾞｼｯｸM-PRO"/>
      <family val="3"/>
      <charset val="128"/>
    </font>
    <font>
      <sz val="16"/>
      <name val="HG丸ｺﾞｼｯｸM-PRO"/>
      <family val="3"/>
      <charset val="128"/>
    </font>
    <font>
      <sz val="8"/>
      <name val="HG丸ｺﾞｼｯｸM-PRO"/>
      <family val="3"/>
      <charset val="128"/>
    </font>
    <font>
      <b/>
      <sz val="12"/>
      <name val="HG丸ｺﾞｼｯｸM-PRO"/>
      <family val="3"/>
      <charset val="128"/>
    </font>
    <font>
      <b/>
      <sz val="16"/>
      <name val="HG丸ｺﾞｼｯｸM-PRO"/>
      <family val="3"/>
      <charset val="128"/>
    </font>
    <font>
      <b/>
      <sz val="18"/>
      <color rgb="FFFF0000"/>
      <name val="HG丸ｺﾞｼｯｸM-PRO"/>
      <family val="3"/>
      <charset val="128"/>
    </font>
    <font>
      <sz val="16"/>
      <color rgb="FFFF0000"/>
      <name val="HG丸ｺﾞｼｯｸM-PRO"/>
      <family val="3"/>
      <charset val="128"/>
    </font>
    <font>
      <sz val="12"/>
      <color rgb="FFFF0000"/>
      <name val="HG丸ｺﾞｼｯｸM-PRO"/>
      <family val="3"/>
      <charset val="128"/>
    </font>
    <font>
      <b/>
      <sz val="16"/>
      <color rgb="FFFF0000"/>
      <name val="HG丸ｺﾞｼｯｸM-PRO"/>
      <family val="3"/>
      <charset val="128"/>
    </font>
    <font>
      <b/>
      <sz val="10"/>
      <color rgb="FFFF0000"/>
      <name val="HG丸ｺﾞｼｯｸM-PRO"/>
      <family val="3"/>
      <charset val="128"/>
    </font>
    <font>
      <sz val="14"/>
      <name val="HG丸ｺﾞｼｯｸM-PRO"/>
      <family val="3"/>
      <charset val="128"/>
    </font>
    <font>
      <b/>
      <sz val="10"/>
      <name val="HG丸ｺﾞｼｯｸM-PRO"/>
      <family val="3"/>
      <charset val="128"/>
    </font>
    <font>
      <b/>
      <sz val="9"/>
      <name val="HG丸ｺﾞｼｯｸM-PRO"/>
      <family val="3"/>
      <charset val="128"/>
    </font>
    <font>
      <b/>
      <sz val="14"/>
      <name val="HG丸ｺﾞｼｯｸM-PRO"/>
      <family val="3"/>
      <charset val="128"/>
    </font>
    <font>
      <b/>
      <sz val="12"/>
      <name val="ＭＳ ゴシック"/>
      <family val="3"/>
      <charset val="128"/>
    </font>
    <font>
      <u/>
      <sz val="11"/>
      <color theme="10"/>
      <name val="ＭＳ Ｐゴシック"/>
      <family val="3"/>
      <charset val="128"/>
    </font>
    <font>
      <b/>
      <sz val="8"/>
      <name val="HG丸ｺﾞｼｯｸM-PRO"/>
      <family val="3"/>
      <charset val="128"/>
    </font>
    <font>
      <b/>
      <sz val="24"/>
      <name val="HG丸ｺﾞｼｯｸM-PRO"/>
      <family val="3"/>
      <charset val="128"/>
    </font>
    <font>
      <u/>
      <sz val="11"/>
      <color theme="10"/>
      <name val="HG丸ｺﾞｼｯｸM-PRO"/>
      <family val="3"/>
      <charset val="128"/>
    </font>
    <font>
      <b/>
      <sz val="14"/>
      <color rgb="FFFF0000"/>
      <name val="HG丸ｺﾞｼｯｸM-PRO"/>
      <family val="3"/>
      <charset val="128"/>
    </font>
    <font>
      <sz val="8"/>
      <color rgb="FFFF0000"/>
      <name val="HG丸ｺﾞｼｯｸM-PRO"/>
      <family val="3"/>
      <charset val="128"/>
    </font>
    <font>
      <sz val="11"/>
      <name val="HG丸ｺﾞｼｯｸM-PRO"/>
      <family val="3"/>
      <charset val="128"/>
    </font>
    <font>
      <sz val="9"/>
      <name val="ＭＳ ゴシック"/>
      <family val="3"/>
      <charset val="128"/>
    </font>
    <font>
      <sz val="12"/>
      <color rgb="FFFF0000"/>
      <name val="ＭＳ ゴシック"/>
      <family val="3"/>
      <charset val="128"/>
    </font>
    <font>
      <sz val="16"/>
      <color rgb="FFFF0000"/>
      <name val="UD デジタル 教科書体 NP-R"/>
      <family val="1"/>
      <charset val="128"/>
    </font>
    <font>
      <sz val="11"/>
      <color rgb="FFFF0000"/>
      <name val="HG丸ｺﾞｼｯｸM-PRO"/>
      <family val="3"/>
      <charset val="128"/>
    </font>
    <font>
      <b/>
      <sz val="9"/>
      <color rgb="FFFF0000"/>
      <name val="HG丸ｺﾞｼｯｸM-PRO"/>
      <family val="3"/>
      <charset val="128"/>
    </font>
    <font>
      <sz val="9"/>
      <color rgb="FFFF0000"/>
      <name val="ＭＳ ゴシック"/>
      <family val="3"/>
      <charset val="128"/>
    </font>
    <font>
      <b/>
      <sz val="12"/>
      <color rgb="FFFF0000"/>
      <name val="HG丸ｺﾞｼｯｸM-PRO"/>
      <family val="3"/>
      <charset val="128"/>
    </font>
    <font>
      <sz val="12"/>
      <color rgb="FFFF0000"/>
      <name val="UD デジタル 教科書体 NP-R"/>
      <family val="1"/>
      <charset val="128"/>
    </font>
    <font>
      <b/>
      <sz val="12"/>
      <color rgb="FFFF0000"/>
      <name val="游ゴシック"/>
      <family val="3"/>
      <charset val="128"/>
    </font>
    <font>
      <b/>
      <sz val="16"/>
      <color rgb="FFFF0000"/>
      <name val="游ゴシック"/>
      <family val="3"/>
      <charset val="128"/>
    </font>
    <font>
      <sz val="18"/>
      <color rgb="FFFF0000"/>
      <name val="UD デジタル 教科書体 NP-R"/>
      <family val="1"/>
      <charset val="128"/>
    </font>
    <font>
      <b/>
      <sz val="10"/>
      <color rgb="FFFF0000"/>
      <name val="游ゴシック"/>
      <family val="3"/>
      <charset val="128"/>
    </font>
  </fonts>
  <fills count="3">
    <fill>
      <patternFill patternType="none"/>
    </fill>
    <fill>
      <patternFill patternType="gray125"/>
    </fill>
    <fill>
      <patternFill patternType="solid">
        <fgColor rgb="FFFFFF00"/>
        <bgColor indexed="64"/>
      </patternFill>
    </fill>
  </fills>
  <borders count="70">
    <border>
      <left/>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29" fillId="0" borderId="0" applyNumberFormat="0" applyFill="0" applyBorder="0" applyAlignment="0" applyProtection="0"/>
  </cellStyleXfs>
  <cellXfs count="282">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vertical="center" wrapText="1"/>
    </xf>
    <xf numFmtId="0" fontId="7" fillId="0" borderId="0" xfId="0" applyFont="1" applyAlignment="1">
      <alignment horizontal="center" vertical="center" shrinkToFit="1"/>
    </xf>
    <xf numFmtId="0" fontId="4" fillId="0" borderId="0" xfId="0" applyFont="1" applyAlignment="1">
      <alignment horizontal="center" vertical="center" shrinkToFit="1"/>
    </xf>
    <xf numFmtId="0" fontId="4" fillId="0" borderId="0" xfId="0" applyFont="1" applyAlignment="1">
      <alignment vertical="center" shrinkToFit="1"/>
    </xf>
    <xf numFmtId="0" fontId="4" fillId="0" borderId="0" xfId="0" applyFont="1" applyAlignment="1">
      <alignment vertical="center" wrapText="1" shrinkToFit="1"/>
    </xf>
    <xf numFmtId="0" fontId="6" fillId="0" borderId="0" xfId="0" applyFont="1" applyAlignment="1">
      <alignment vertical="center" shrinkToFit="1"/>
    </xf>
    <xf numFmtId="0" fontId="2" fillId="0" borderId="0" xfId="0" applyFont="1" applyAlignment="1">
      <alignment horizontal="right" vertical="center"/>
    </xf>
    <xf numFmtId="0" fontId="3" fillId="0" borderId="0" xfId="0" applyFont="1" applyAlignment="1">
      <alignment vertical="center" shrinkToFit="1"/>
    </xf>
    <xf numFmtId="0" fontId="4" fillId="0" borderId="0" xfId="0" applyFont="1" applyAlignment="1">
      <alignment horizontal="center" vertical="center" wrapText="1"/>
    </xf>
    <xf numFmtId="0" fontId="5" fillId="0" borderId="0" xfId="0" applyFont="1" applyAlignment="1">
      <alignment horizontal="center" vertical="center" wrapText="1"/>
    </xf>
    <xf numFmtId="0" fontId="12"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10" fillId="0" borderId="0" xfId="0" applyFont="1" applyAlignment="1">
      <alignment vertical="center" shrinkToFit="1"/>
    </xf>
    <xf numFmtId="0" fontId="11" fillId="0" borderId="0" xfId="0" applyFont="1" applyAlignment="1">
      <alignment vertical="center" shrinkToFit="1"/>
    </xf>
    <xf numFmtId="0" fontId="7" fillId="0" borderId="0" xfId="0" applyFont="1" applyAlignment="1">
      <alignment horizontal="center" vertical="center"/>
    </xf>
    <xf numFmtId="0" fontId="14"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vertical="center" wrapText="1"/>
    </xf>
    <xf numFmtId="0" fontId="17" fillId="0" borderId="0" xfId="0" applyFont="1" applyAlignment="1">
      <alignment horizontal="center" vertical="center" shrinkToFit="1"/>
    </xf>
    <xf numFmtId="0" fontId="13" fillId="0" borderId="0" xfId="0" applyFont="1" applyAlignment="1">
      <alignment vertical="center" shrinkToFit="1"/>
    </xf>
    <xf numFmtId="0" fontId="17" fillId="0" borderId="22" xfId="0" applyFont="1" applyBorder="1" applyAlignment="1">
      <alignment horizontal="left" vertical="center" wrapText="1"/>
    </xf>
    <xf numFmtId="0" fontId="13" fillId="0" borderId="3" xfId="0" applyFont="1" applyBorder="1" applyAlignment="1">
      <alignment vertical="center" shrinkToFit="1"/>
    </xf>
    <xf numFmtId="0" fontId="13" fillId="0" borderId="17" xfId="0" applyFont="1" applyBorder="1" applyAlignment="1">
      <alignment vertical="center" shrinkToFit="1"/>
    </xf>
    <xf numFmtId="0" fontId="13" fillId="0" borderId="0" xfId="0" applyFont="1" applyAlignment="1">
      <alignment horizontal="center" vertical="center" shrinkToFit="1"/>
    </xf>
    <xf numFmtId="0" fontId="25" fillId="0" borderId="33" xfId="0" applyFont="1" applyBorder="1" applyAlignment="1">
      <alignment horizontal="left" vertical="center" shrinkToFit="1"/>
    </xf>
    <xf numFmtId="0" fontId="26" fillId="0" borderId="1" xfId="0" applyFont="1" applyBorder="1" applyAlignment="1">
      <alignment horizontal="left" vertical="center" shrinkToFit="1"/>
    </xf>
    <xf numFmtId="0" fontId="28" fillId="0" borderId="0" xfId="0" applyFont="1" applyAlignment="1">
      <alignment horizontal="center" vertical="center"/>
    </xf>
    <xf numFmtId="0" fontId="19" fillId="0" borderId="0" xfId="0" applyFont="1" applyAlignment="1">
      <alignment vertical="center" shrinkToFit="1"/>
    </xf>
    <xf numFmtId="0" fontId="27" fillId="0" borderId="22" xfId="0" applyFont="1" applyBorder="1" applyAlignment="1">
      <alignment horizontal="left" vertical="center"/>
    </xf>
    <xf numFmtId="0" fontId="17" fillId="0" borderId="6" xfId="0"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0" xfId="0" applyFont="1" applyAlignment="1">
      <alignment horizontal="left" vertical="center"/>
    </xf>
    <xf numFmtId="0" fontId="27" fillId="0" borderId="0" xfId="0" applyFont="1" applyAlignment="1">
      <alignment horizontal="left" vertical="center"/>
    </xf>
    <xf numFmtId="0" fontId="25" fillId="0" borderId="0" xfId="0" applyFont="1" applyAlignment="1">
      <alignment horizontal="left" vertical="center" shrinkToFit="1"/>
    </xf>
    <xf numFmtId="49" fontId="27" fillId="0" borderId="43" xfId="0" applyNumberFormat="1" applyFont="1" applyBorder="1" applyAlignment="1">
      <alignment horizontal="center" vertical="center" wrapText="1" shrinkToFit="1"/>
    </xf>
    <xf numFmtId="0" fontId="19" fillId="0" borderId="3" xfId="0" applyFont="1" applyBorder="1" applyAlignment="1">
      <alignment vertical="center" shrinkToFit="1"/>
    </xf>
    <xf numFmtId="0" fontId="19" fillId="0" borderId="17" xfId="0" applyFont="1" applyBorder="1" applyAlignment="1">
      <alignment vertical="center" shrinkToFit="1"/>
    </xf>
    <xf numFmtId="49" fontId="27" fillId="0" borderId="44" xfId="0" applyNumberFormat="1" applyFont="1" applyBorder="1" applyAlignment="1">
      <alignment horizontal="center" vertical="center" wrapText="1" shrinkToFit="1"/>
    </xf>
    <xf numFmtId="49" fontId="27" fillId="0" borderId="45" xfId="0" applyNumberFormat="1" applyFont="1" applyBorder="1" applyAlignment="1">
      <alignment horizontal="center" vertical="center" wrapText="1" shrinkToFit="1"/>
    </xf>
    <xf numFmtId="49" fontId="27" fillId="0" borderId="46" xfId="0" applyNumberFormat="1" applyFont="1" applyBorder="1" applyAlignment="1">
      <alignment horizontal="center" vertical="center" wrapText="1" shrinkToFit="1"/>
    </xf>
    <xf numFmtId="0" fontId="14" fillId="0" borderId="47" xfId="0" applyFont="1" applyBorder="1" applyAlignment="1">
      <alignment horizontal="center" vertical="center" shrinkToFit="1"/>
    </xf>
    <xf numFmtId="0" fontId="5" fillId="0" borderId="0" xfId="0" applyFont="1" applyAlignment="1">
      <alignment vertical="center"/>
    </xf>
    <xf numFmtId="0" fontId="26" fillId="0" borderId="0" xfId="0" applyFont="1" applyAlignment="1">
      <alignment horizontal="center" vertical="center"/>
    </xf>
    <xf numFmtId="0" fontId="36" fillId="0" borderId="0" xfId="0" applyFont="1" applyAlignment="1">
      <alignment horizontal="center" vertical="center"/>
    </xf>
    <xf numFmtId="0" fontId="26" fillId="0" borderId="0" xfId="0" applyFont="1" applyAlignment="1">
      <alignment vertical="center" wrapText="1"/>
    </xf>
    <xf numFmtId="0" fontId="26" fillId="0" borderId="0" xfId="0" applyFont="1" applyAlignment="1">
      <alignment horizontal="center" vertical="center" shrinkToFit="1"/>
    </xf>
    <xf numFmtId="0" fontId="14" fillId="0" borderId="8" xfId="0" applyFont="1" applyBorder="1" applyAlignment="1">
      <alignment horizontal="center" vertical="center" wrapText="1"/>
    </xf>
    <xf numFmtId="0" fontId="15" fillId="0" borderId="8" xfId="0" applyFont="1" applyBorder="1" applyAlignment="1">
      <alignment horizontal="center" vertical="center" wrapText="1"/>
    </xf>
    <xf numFmtId="0" fontId="37" fillId="0" borderId="0" xfId="0" applyFont="1" applyAlignment="1">
      <alignment horizontal="center" vertical="center"/>
    </xf>
    <xf numFmtId="0" fontId="21" fillId="0" borderId="0" xfId="0" applyFont="1" applyAlignment="1">
      <alignment horizontal="center" vertical="center"/>
    </xf>
    <xf numFmtId="0" fontId="21"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47" xfId="0" applyFont="1" applyBorder="1" applyAlignment="1">
      <alignment horizontal="center" vertical="center" shrinkToFit="1"/>
    </xf>
    <xf numFmtId="0" fontId="38"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40" fillId="0" borderId="0" xfId="0" applyFont="1" applyAlignment="1">
      <alignment vertical="center" wrapText="1"/>
    </xf>
    <xf numFmtId="0" fontId="22" fillId="0" borderId="0" xfId="0" applyFont="1" applyAlignment="1">
      <alignment vertical="center" wrapText="1"/>
    </xf>
    <xf numFmtId="0" fontId="40" fillId="0" borderId="0" xfId="0" applyFont="1" applyAlignment="1">
      <alignment horizontal="center" vertical="center" shrinkToFit="1"/>
    </xf>
    <xf numFmtId="0" fontId="42" fillId="0" borderId="0" xfId="0" applyFont="1" applyAlignment="1">
      <alignment horizontal="center" vertical="center" shrinkToFit="1"/>
    </xf>
    <xf numFmtId="0" fontId="43" fillId="0" borderId="0" xfId="0" applyFont="1" applyAlignment="1">
      <alignment horizontal="center" vertical="center"/>
    </xf>
    <xf numFmtId="0" fontId="43" fillId="0" borderId="0" xfId="0" applyFont="1" applyAlignment="1">
      <alignment vertical="center" wrapText="1"/>
    </xf>
    <xf numFmtId="0" fontId="43" fillId="0" borderId="0" xfId="0" applyFont="1" applyAlignment="1">
      <alignment horizontal="center" vertical="center" shrinkToFit="1"/>
    </xf>
    <xf numFmtId="0" fontId="43" fillId="0" borderId="0" xfId="0" applyFont="1" applyAlignment="1">
      <alignment vertical="center" shrinkToFit="1"/>
    </xf>
    <xf numFmtId="0" fontId="44" fillId="0" borderId="0" xfId="0" applyFont="1" applyAlignment="1">
      <alignment horizontal="center" vertical="center"/>
    </xf>
    <xf numFmtId="0" fontId="45" fillId="0" borderId="0" xfId="0" applyFont="1" applyAlignment="1">
      <alignment vertical="center" wrapText="1"/>
    </xf>
    <xf numFmtId="0" fontId="44" fillId="0" borderId="0" xfId="0" applyFont="1" applyAlignment="1">
      <alignment horizontal="center" vertical="center" shrinkToFit="1"/>
    </xf>
    <xf numFmtId="0" fontId="46" fillId="0" borderId="0" xfId="0" applyFont="1" applyAlignment="1">
      <alignment vertical="center" shrinkToFit="1"/>
    </xf>
    <xf numFmtId="0" fontId="38" fillId="0" borderId="0" xfId="0" applyFont="1" applyAlignment="1">
      <alignment vertical="center" wrapText="1"/>
    </xf>
    <xf numFmtId="0" fontId="43" fillId="0" borderId="0" xfId="0" applyFont="1" applyAlignment="1">
      <alignment horizontal="center" vertical="center" wrapText="1"/>
    </xf>
    <xf numFmtId="0" fontId="38" fillId="0" borderId="0" xfId="0" applyFont="1" applyAlignment="1">
      <alignment horizontal="center" vertical="center" wrapText="1"/>
    </xf>
    <xf numFmtId="0" fontId="43" fillId="0" borderId="0" xfId="0" applyFont="1" applyAlignment="1">
      <alignment vertical="center" wrapText="1" shrinkToFit="1"/>
    </xf>
    <xf numFmtId="0" fontId="37" fillId="0" borderId="0" xfId="0" applyFont="1" applyAlignment="1">
      <alignment horizontal="right" vertical="center"/>
    </xf>
    <xf numFmtId="0" fontId="18" fillId="0" borderId="0" xfId="0" applyFont="1" applyAlignment="1">
      <alignment vertical="center"/>
    </xf>
    <xf numFmtId="0" fontId="14" fillId="0" borderId="15" xfId="0" applyFont="1" applyBorder="1" applyAlignment="1">
      <alignment horizontal="center" vertical="center" shrinkToFit="1"/>
    </xf>
    <xf numFmtId="0" fontId="24" fillId="0" borderId="68" xfId="0" applyFont="1" applyBorder="1" applyAlignment="1">
      <alignment horizontal="center" vertical="center" shrinkToFit="1"/>
    </xf>
    <xf numFmtId="0" fontId="24" fillId="0" borderId="69"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19" fillId="0" borderId="0" xfId="0" applyFont="1" applyAlignment="1">
      <alignment horizontal="center" vertical="center" shrinkToFit="1"/>
    </xf>
    <xf numFmtId="0" fontId="25" fillId="0" borderId="0" xfId="0" applyFont="1" applyAlignment="1">
      <alignment horizontal="center" vertical="center" wrapText="1"/>
    </xf>
    <xf numFmtId="0" fontId="31" fillId="0" borderId="21"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1" xfId="0" applyFont="1" applyBorder="1" applyAlignment="1">
      <alignment horizontal="center" vertical="center" shrinkToFit="1"/>
    </xf>
    <xf numFmtId="0" fontId="31" fillId="0" borderId="2" xfId="0" applyFont="1" applyBorder="1" applyAlignment="1">
      <alignment horizontal="center" vertical="center" shrinkToFit="1"/>
    </xf>
    <xf numFmtId="49" fontId="27" fillId="0" borderId="22" xfId="0" applyNumberFormat="1" applyFont="1" applyBorder="1" applyAlignment="1">
      <alignment horizontal="center" vertical="center"/>
    </xf>
    <xf numFmtId="49" fontId="27" fillId="0" borderId="22" xfId="0" applyNumberFormat="1" applyFont="1" applyBorder="1" applyAlignment="1">
      <alignment horizontal="left" vertical="center"/>
    </xf>
    <xf numFmtId="49" fontId="27" fillId="0" borderId="23" xfId="0" applyNumberFormat="1" applyFont="1" applyBorder="1" applyAlignment="1">
      <alignment horizontal="left" vertical="center"/>
    </xf>
    <xf numFmtId="0" fontId="17" fillId="0" borderId="2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22" xfId="0" applyFont="1" applyBorder="1" applyAlignment="1">
      <alignment horizontal="center" vertical="center" wrapText="1"/>
    </xf>
    <xf numFmtId="0" fontId="13" fillId="0" borderId="24"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23" xfId="0" applyFont="1" applyBorder="1" applyAlignment="1">
      <alignment horizontal="center" vertical="center" shrinkToFit="1"/>
    </xf>
    <xf numFmtId="49" fontId="32" fillId="0" borderId="25" xfId="1" applyNumberFormat="1" applyFont="1" applyBorder="1" applyAlignment="1">
      <alignment horizontal="center" vertical="center"/>
    </xf>
    <xf numFmtId="49" fontId="27" fillId="0" borderId="26" xfId="0" applyNumberFormat="1" applyFont="1" applyBorder="1" applyAlignment="1">
      <alignment horizontal="center" vertical="center"/>
    </xf>
    <xf numFmtId="49" fontId="27" fillId="0" borderId="27" xfId="0" applyNumberFormat="1" applyFont="1" applyBorder="1" applyAlignment="1">
      <alignment horizontal="center" vertical="center"/>
    </xf>
    <xf numFmtId="49" fontId="27" fillId="0" borderId="0" xfId="0" applyNumberFormat="1" applyFont="1" applyAlignment="1">
      <alignment horizontal="left" vertical="center"/>
    </xf>
    <xf numFmtId="49" fontId="27" fillId="0" borderId="13" xfId="0" applyNumberFormat="1" applyFont="1" applyBorder="1" applyAlignment="1">
      <alignment horizontal="left" vertical="center"/>
    </xf>
    <xf numFmtId="0" fontId="27" fillId="0" borderId="22" xfId="0" applyFont="1" applyBorder="1" applyAlignment="1">
      <alignment horizontal="left" vertical="center" wrapText="1"/>
    </xf>
    <xf numFmtId="0" fontId="27" fillId="0" borderId="23" xfId="0" applyFont="1" applyBorder="1" applyAlignment="1">
      <alignment horizontal="left" vertical="center" wrapText="1"/>
    </xf>
    <xf numFmtId="49" fontId="27" fillId="0" borderId="24" xfId="0" applyNumberFormat="1" applyFont="1" applyBorder="1" applyAlignment="1">
      <alignment horizontal="center" vertical="center"/>
    </xf>
    <xf numFmtId="0" fontId="13" fillId="0" borderId="34" xfId="0" applyFont="1" applyBorder="1" applyAlignment="1">
      <alignment horizontal="center" vertical="center" shrinkToFit="1"/>
    </xf>
    <xf numFmtId="0" fontId="13" fillId="0" borderId="28"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29" xfId="0" applyFont="1" applyBorder="1" applyAlignment="1">
      <alignment horizontal="center" vertical="center" shrinkToFit="1"/>
    </xf>
    <xf numFmtId="0" fontId="13" fillId="0" borderId="41" xfId="0" applyFont="1" applyBorder="1" applyAlignment="1">
      <alignment horizontal="center" vertical="center" shrinkToFit="1"/>
    </xf>
    <xf numFmtId="0" fontId="13" fillId="0" borderId="29" xfId="0" applyFont="1" applyBorder="1" applyAlignment="1">
      <alignment horizontal="center" vertical="center" shrinkToFi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6" xfId="0" applyFont="1" applyBorder="1" applyAlignment="1">
      <alignment horizontal="center" vertical="center" wrapText="1"/>
    </xf>
    <xf numFmtId="0" fontId="19" fillId="0" borderId="3" xfId="0" applyFont="1" applyBorder="1" applyAlignment="1">
      <alignment horizontal="center" vertical="center" shrinkToFit="1"/>
    </xf>
    <xf numFmtId="0" fontId="22" fillId="0" borderId="17" xfId="0" applyFont="1" applyBorder="1" applyAlignment="1">
      <alignment horizontal="center" vertical="center" shrinkToFit="1"/>
    </xf>
    <xf numFmtId="0" fontId="13" fillId="0" borderId="8" xfId="0" applyFont="1" applyBorder="1" applyAlignment="1">
      <alignment horizontal="center" vertical="center" shrinkToFit="1"/>
    </xf>
    <xf numFmtId="0" fontId="22" fillId="0" borderId="3" xfId="0" applyFont="1" applyBorder="1" applyAlignment="1">
      <alignment horizontal="center" vertical="center" shrinkToFit="1"/>
    </xf>
    <xf numFmtId="0" fontId="9" fillId="0" borderId="0" xfId="0" applyFont="1" applyAlignment="1">
      <alignment horizontal="left" vertical="center" shrinkToFit="1"/>
    </xf>
    <xf numFmtId="0" fontId="13" fillId="0" borderId="0" xfId="0" applyFont="1" applyAlignment="1">
      <alignment horizontal="left" vertical="center" shrinkToFit="1"/>
    </xf>
    <xf numFmtId="0" fontId="27" fillId="2" borderId="0" xfId="0" applyFont="1" applyFill="1" applyAlignment="1">
      <alignment horizontal="left" vertical="center" wrapText="1" shrinkToFit="1"/>
    </xf>
    <xf numFmtId="0" fontId="27" fillId="2" borderId="0" xfId="0" applyFont="1" applyFill="1" applyAlignment="1">
      <alignment horizontal="left" vertical="center" shrinkToFit="1"/>
    </xf>
    <xf numFmtId="0" fontId="17" fillId="0" borderId="32" xfId="0" applyFont="1" applyBorder="1" applyAlignment="1">
      <alignment horizontal="center" vertical="center"/>
    </xf>
    <xf numFmtId="0" fontId="17" fillId="0" borderId="22" xfId="0" applyFont="1" applyBorder="1" applyAlignment="1">
      <alignment horizontal="center" vertical="center"/>
    </xf>
    <xf numFmtId="0" fontId="17" fillId="0" borderId="3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27" fillId="0" borderId="15" xfId="0" applyFont="1" applyBorder="1" applyAlignment="1">
      <alignment horizontal="center" vertical="center" wrapText="1" shrinkToFit="1"/>
    </xf>
    <xf numFmtId="0" fontId="27" fillId="0" borderId="17" xfId="0" applyFont="1" applyBorder="1" applyAlignment="1">
      <alignment horizontal="center" vertical="center" wrapText="1" shrinkToFit="1"/>
    </xf>
    <xf numFmtId="0" fontId="27" fillId="0" borderId="16" xfId="0" applyFont="1" applyBorder="1" applyAlignment="1">
      <alignment horizontal="center" vertical="center" wrapText="1" shrinkToFit="1"/>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18" xfId="0" applyFont="1" applyBorder="1" applyAlignment="1">
      <alignment horizontal="center" vertical="center"/>
    </xf>
    <xf numFmtId="0" fontId="19" fillId="0" borderId="17" xfId="0" applyFont="1" applyBorder="1" applyAlignment="1">
      <alignment horizontal="center" vertical="center" shrinkToFit="1"/>
    </xf>
    <xf numFmtId="0" fontId="14" fillId="0" borderId="1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xf numFmtId="0" fontId="14" fillId="0" borderId="21"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49" xfId="0" applyFont="1" applyBorder="1" applyAlignment="1">
      <alignment horizontal="center" vertical="center" shrinkToFit="1"/>
    </xf>
    <xf numFmtId="0" fontId="6" fillId="0" borderId="0" xfId="0" applyFont="1" applyAlignment="1">
      <alignment horizontal="center" vertical="center" shrinkToFit="1"/>
    </xf>
    <xf numFmtId="0" fontId="14" fillId="0" borderId="1" xfId="0" applyFont="1" applyBorder="1" applyAlignment="1">
      <alignment horizontal="center" vertical="center" shrinkToFit="1"/>
    </xf>
    <xf numFmtId="0" fontId="35" fillId="0" borderId="41" xfId="0" applyFont="1" applyBorder="1" applyAlignment="1">
      <alignment horizontal="center" vertical="center" shrinkToFit="1"/>
    </xf>
    <xf numFmtId="0" fontId="35" fillId="0" borderId="28" xfId="0" applyFont="1" applyBorder="1" applyAlignment="1">
      <alignment horizontal="center" vertical="center" shrinkToFit="1"/>
    </xf>
    <xf numFmtId="0" fontId="35" fillId="0" borderId="29" xfId="0" applyFont="1" applyBorder="1" applyAlignment="1">
      <alignment horizontal="center" vertical="center" shrinkToFit="1"/>
    </xf>
    <xf numFmtId="0" fontId="14" fillId="0" borderId="9"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5" fillId="0" borderId="0" xfId="0" applyFont="1" applyAlignment="1">
      <alignment horizontal="center" vertical="center"/>
    </xf>
    <xf numFmtId="0" fontId="14" fillId="0" borderId="9"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4" xfId="0" applyFont="1" applyBorder="1" applyAlignment="1">
      <alignment horizontal="center" vertical="center" shrinkToFit="1"/>
    </xf>
    <xf numFmtId="0" fontId="35" fillId="0" borderId="21"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20" xfId="0" applyFont="1" applyBorder="1" applyAlignment="1">
      <alignment horizontal="center" vertical="center" shrinkToFit="1"/>
    </xf>
    <xf numFmtId="0" fontId="14" fillId="0" borderId="51" xfId="0" applyFont="1" applyBorder="1" applyAlignment="1">
      <alignment horizontal="center" vertical="center" shrinkToFit="1"/>
    </xf>
    <xf numFmtId="0" fontId="14" fillId="0" borderId="26"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52"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54" xfId="0" applyFont="1" applyBorder="1" applyAlignment="1">
      <alignment horizontal="center" vertical="center" shrinkToFit="1"/>
    </xf>
    <xf numFmtId="0" fontId="14" fillId="0" borderId="55" xfId="0" applyFont="1" applyBorder="1" applyAlignment="1">
      <alignment horizontal="center" vertical="center" shrinkToFit="1"/>
    </xf>
    <xf numFmtId="0" fontId="14" fillId="0" borderId="56" xfId="0" applyFont="1" applyBorder="1" applyAlignment="1">
      <alignment horizontal="center" vertical="center" shrinkToFit="1"/>
    </xf>
    <xf numFmtId="0" fontId="14" fillId="0" borderId="37" xfId="0" applyFont="1" applyBorder="1" applyAlignment="1">
      <alignment horizontal="center" vertical="center" shrinkToFit="1"/>
    </xf>
    <xf numFmtId="0" fontId="21" fillId="0" borderId="9" xfId="0" applyFont="1" applyBorder="1" applyAlignment="1">
      <alignment horizontal="center" vertical="center" wrapText="1" shrinkToFit="1"/>
    </xf>
    <xf numFmtId="0" fontId="21" fillId="0" borderId="10" xfId="0" applyFont="1" applyBorder="1" applyAlignment="1">
      <alignment horizontal="center" vertical="center" wrapText="1" shrinkToFit="1"/>
    </xf>
    <xf numFmtId="0" fontId="21" fillId="0" borderId="9"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5"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6"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0" xfId="0" applyFont="1" applyAlignment="1">
      <alignment horizontal="center" vertical="center"/>
    </xf>
    <xf numFmtId="0" fontId="21" fillId="0" borderId="21"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50"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48" xfId="0" applyFont="1" applyBorder="1" applyAlignment="1">
      <alignment horizontal="center" vertical="center" shrinkToFit="1"/>
    </xf>
    <xf numFmtId="0" fontId="21" fillId="0" borderId="49" xfId="0" applyFont="1" applyBorder="1" applyAlignment="1">
      <alignment horizontal="center" vertical="center" shrinkToFit="1"/>
    </xf>
    <xf numFmtId="0" fontId="39" fillId="0" borderId="21" xfId="0" applyFont="1" applyBorder="1" applyAlignment="1">
      <alignment horizontal="center" vertical="center" shrinkToFit="1"/>
    </xf>
    <xf numFmtId="0" fontId="39" fillId="0" borderId="7" xfId="0" applyFont="1" applyBorder="1" applyAlignment="1">
      <alignment horizontal="center" vertical="center" shrinkToFit="1"/>
    </xf>
    <xf numFmtId="0" fontId="39" fillId="0" borderId="20" xfId="0" applyFont="1" applyBorder="1" applyAlignment="1">
      <alignment horizontal="center" vertical="center" shrinkToFit="1"/>
    </xf>
    <xf numFmtId="0" fontId="39" fillId="0" borderId="41" xfId="0" applyFont="1" applyBorder="1" applyAlignment="1">
      <alignment horizontal="center" vertical="center" shrinkToFit="1"/>
    </xf>
    <xf numFmtId="0" fontId="39" fillId="0" borderId="28" xfId="0" applyFont="1" applyBorder="1" applyAlignment="1">
      <alignment horizontal="center" vertical="center" shrinkToFit="1"/>
    </xf>
    <xf numFmtId="0" fontId="39" fillId="0" borderId="29" xfId="0" applyFont="1" applyBorder="1" applyAlignment="1">
      <alignment horizontal="center" vertical="center" shrinkToFit="1"/>
    </xf>
    <xf numFmtId="0" fontId="21" fillId="0" borderId="51" xfId="0" applyFont="1" applyBorder="1" applyAlignment="1">
      <alignment horizontal="center" vertical="center" shrinkToFit="1"/>
    </xf>
    <xf numFmtId="0" fontId="21" fillId="0" borderId="26"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37" xfId="0" applyFont="1" applyBorder="1" applyAlignment="1">
      <alignment horizontal="center" vertical="center" shrinkToFit="1"/>
    </xf>
    <xf numFmtId="0" fontId="21" fillId="0" borderId="52" xfId="0" applyFont="1" applyBorder="1" applyAlignment="1">
      <alignment horizontal="center" vertical="center" shrinkToFit="1"/>
    </xf>
    <xf numFmtId="0" fontId="21" fillId="0" borderId="53" xfId="0" applyFont="1" applyBorder="1" applyAlignment="1">
      <alignment horizontal="center" vertical="center" shrinkToFit="1"/>
    </xf>
    <xf numFmtId="0" fontId="21" fillId="0" borderId="38" xfId="0" applyFont="1" applyBorder="1" applyAlignment="1">
      <alignment horizontal="center" vertical="center" shrinkToFit="1"/>
    </xf>
    <xf numFmtId="0" fontId="21" fillId="0" borderId="54" xfId="0" applyFont="1" applyBorder="1" applyAlignment="1">
      <alignment horizontal="center" vertical="center" shrinkToFit="1"/>
    </xf>
    <xf numFmtId="0" fontId="21" fillId="0" borderId="55" xfId="0" applyFont="1" applyBorder="1" applyAlignment="1">
      <alignment horizontal="center" vertical="center" shrinkToFit="1"/>
    </xf>
    <xf numFmtId="0" fontId="21" fillId="0" borderId="56" xfId="0" applyFont="1" applyBorder="1" applyAlignment="1">
      <alignment horizontal="center" vertical="center" shrinkToFit="1"/>
    </xf>
    <xf numFmtId="0" fontId="47" fillId="0" borderId="0" xfId="0" applyFont="1" applyAlignment="1">
      <alignment horizontal="left" vertical="center" shrinkToFit="1"/>
    </xf>
    <xf numFmtId="0" fontId="11" fillId="0" borderId="0" xfId="0" applyFont="1" applyAlignment="1">
      <alignment horizontal="center" vertical="center" shrinkToFit="1"/>
    </xf>
    <xf numFmtId="0" fontId="33" fillId="2" borderId="0" xfId="0" applyFont="1" applyFill="1" applyAlignment="1">
      <alignment horizontal="left" vertical="center" wrapText="1" shrinkToFit="1"/>
    </xf>
    <xf numFmtId="0" fontId="33" fillId="2" borderId="0" xfId="0" applyFont="1" applyFill="1" applyAlignment="1">
      <alignment horizontal="left" vertical="center" shrinkToFit="1"/>
    </xf>
    <xf numFmtId="0" fontId="14" fillId="0" borderId="64" xfId="0" applyFont="1" applyBorder="1" applyAlignment="1">
      <alignment horizontal="center" vertical="center" shrinkToFit="1"/>
    </xf>
    <xf numFmtId="0" fontId="18" fillId="0" borderId="0" xfId="0" applyFont="1" applyAlignment="1">
      <alignment horizontal="center" vertical="center"/>
    </xf>
    <xf numFmtId="0" fontId="14" fillId="0" borderId="51" xfId="0" applyFont="1" applyBorder="1" applyAlignment="1">
      <alignment vertical="center" shrinkToFit="1"/>
    </xf>
    <xf numFmtId="0" fontId="14" fillId="0" borderId="26" xfId="0" applyFont="1" applyBorder="1" applyAlignment="1">
      <alignment vertical="center" shrinkToFit="1"/>
    </xf>
    <xf numFmtId="0" fontId="35" fillId="0" borderId="41" xfId="0" applyFont="1" applyBorder="1" applyAlignment="1">
      <alignment vertical="center" shrinkToFit="1"/>
    </xf>
    <xf numFmtId="0" fontId="35" fillId="0" borderId="28" xfId="0" applyFont="1" applyBorder="1" applyAlignment="1">
      <alignment vertical="center" shrinkToFit="1"/>
    </xf>
    <xf numFmtId="0" fontId="35" fillId="0" borderId="60" xfId="0" applyFont="1" applyBorder="1" applyAlignment="1">
      <alignment vertical="center" shrinkToFit="1"/>
    </xf>
    <xf numFmtId="0" fontId="35" fillId="0" borderId="61" xfId="0" applyFont="1" applyBorder="1" applyAlignment="1">
      <alignment vertical="center" shrinkToFit="1"/>
    </xf>
    <xf numFmtId="0" fontId="14" fillId="0" borderId="65"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62"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11" xfId="0" applyFont="1" applyBorder="1" applyAlignment="1">
      <alignment horizontal="center" vertical="center" wrapText="1" shrinkToFit="1"/>
    </xf>
    <xf numFmtId="0" fontId="14" fillId="0" borderId="10" xfId="0" applyFont="1" applyBorder="1" applyAlignment="1">
      <alignment horizontal="center" vertical="center" shrinkToFit="1"/>
    </xf>
    <xf numFmtId="0" fontId="14" fillId="0" borderId="12" xfId="0" applyFont="1" applyBorder="1" applyAlignment="1">
      <alignment vertical="center" shrinkToFit="1"/>
    </xf>
    <xf numFmtId="0" fontId="14" fillId="0" borderId="1" xfId="0" applyFont="1" applyBorder="1" applyAlignment="1">
      <alignment vertical="center" shrinkToFit="1"/>
    </xf>
    <xf numFmtId="0" fontId="22" fillId="0" borderId="17" xfId="0" applyFont="1" applyBorder="1" applyAlignment="1">
      <alignment horizontal="center" vertical="center"/>
    </xf>
    <xf numFmtId="0" fontId="22" fillId="0" borderId="3" xfId="0" applyFont="1" applyBorder="1" applyAlignment="1">
      <alignment horizontal="center" vertical="center"/>
    </xf>
    <xf numFmtId="0" fontId="14" fillId="0" borderId="3" xfId="0" applyFont="1" applyBorder="1" applyAlignment="1">
      <alignment horizontal="center" vertical="center" shrinkToFit="1"/>
    </xf>
    <xf numFmtId="0" fontId="14" fillId="0" borderId="52" xfId="0" applyFont="1" applyBorder="1" applyAlignment="1">
      <alignment vertical="center" shrinkToFit="1"/>
    </xf>
    <xf numFmtId="0" fontId="14" fillId="0" borderId="3" xfId="0" applyFont="1" applyBorder="1" applyAlignment="1">
      <alignment vertical="center" shrinkToFit="1"/>
    </xf>
    <xf numFmtId="0" fontId="14" fillId="0" borderId="17" xfId="0" applyFont="1" applyBorder="1" applyAlignment="1">
      <alignment horizontal="center" vertical="center" wrapText="1" shrinkToFit="1"/>
    </xf>
    <xf numFmtId="0" fontId="14" fillId="0" borderId="67" xfId="0" applyFont="1" applyBorder="1" applyAlignment="1">
      <alignment horizontal="center" vertical="center" wrapText="1" shrinkToFit="1"/>
    </xf>
    <xf numFmtId="0" fontId="24" fillId="0" borderId="68"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6" xfId="0" applyFont="1" applyBorder="1" applyAlignment="1">
      <alignment horizontal="center" vertical="center" shrinkToFit="1"/>
    </xf>
    <xf numFmtId="0" fontId="15" fillId="0" borderId="17" xfId="0" applyFont="1" applyBorder="1" applyAlignment="1">
      <alignment horizontal="left" vertical="center"/>
    </xf>
    <xf numFmtId="0" fontId="20" fillId="0" borderId="17" xfId="0" applyFont="1" applyBorder="1" applyAlignment="1">
      <alignment horizontal="left" vertical="center"/>
    </xf>
    <xf numFmtId="0" fontId="14" fillId="0" borderId="57" xfId="0" applyFont="1" applyBorder="1" applyAlignment="1">
      <alignment horizontal="center" vertical="center" shrinkToFit="1"/>
    </xf>
    <xf numFmtId="0" fontId="35" fillId="0" borderId="42" xfId="0" applyFont="1" applyBorder="1" applyAlignment="1">
      <alignment vertical="center" shrinkToFit="1"/>
    </xf>
    <xf numFmtId="0" fontId="35" fillId="0" borderId="39" xfId="0" applyFont="1" applyBorder="1" applyAlignment="1">
      <alignment vertical="center" shrinkToFit="1"/>
    </xf>
    <xf numFmtId="0" fontId="24" fillId="0" borderId="63" xfId="0" applyFont="1" applyBorder="1" applyAlignment="1">
      <alignment horizontal="center" vertical="center" shrinkToFit="1"/>
    </xf>
    <xf numFmtId="0" fontId="24" fillId="0" borderId="43" xfId="0" applyFont="1" applyBorder="1" applyAlignment="1">
      <alignment horizontal="center" vertical="center" shrinkToFit="1"/>
    </xf>
    <xf numFmtId="0" fontId="24" fillId="0" borderId="21"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50" xfId="0" applyFont="1" applyBorder="1" applyAlignment="1">
      <alignment horizontal="center" vertical="center" shrinkToFit="1"/>
    </xf>
    <xf numFmtId="0" fontId="23" fillId="0" borderId="8" xfId="0" applyFont="1" applyBorder="1" applyAlignment="1">
      <alignment horizontal="left" vertical="center" shrinkToFit="1"/>
    </xf>
    <xf numFmtId="0" fontId="24" fillId="0" borderId="66" xfId="0" applyFont="1" applyBorder="1" applyAlignment="1">
      <alignment horizontal="center" vertical="center" shrinkToFit="1"/>
    </xf>
    <xf numFmtId="0" fontId="24" fillId="0" borderId="58" xfId="0" applyFont="1" applyBorder="1" applyAlignment="1">
      <alignment horizontal="center" vertical="center" shrinkToFit="1"/>
    </xf>
    <xf numFmtId="0" fontId="24" fillId="0" borderId="0" xfId="0" applyFont="1" applyAlignment="1">
      <alignment horizontal="center" vertical="center" shrinkToFit="1"/>
    </xf>
    <xf numFmtId="0" fontId="24" fillId="0" borderId="59" xfId="0" applyFont="1" applyBorder="1" applyAlignment="1">
      <alignment horizontal="center" vertical="center" shrinkToFit="1"/>
    </xf>
    <xf numFmtId="0" fontId="14" fillId="0" borderId="54" xfId="0" applyFont="1" applyBorder="1" applyAlignment="1">
      <alignment vertical="center" shrinkToFit="1"/>
    </xf>
    <xf numFmtId="0" fontId="14" fillId="0" borderId="55" xfId="0" applyFont="1" applyBorder="1" applyAlignment="1">
      <alignment vertical="center" shrinkToFit="1"/>
    </xf>
    <xf numFmtId="0" fontId="24" fillId="0" borderId="45" xfId="0" applyFont="1" applyBorder="1" applyAlignment="1">
      <alignment horizontal="center" vertical="center" shrinkToFit="1"/>
    </xf>
    <xf numFmtId="0" fontId="24" fillId="0" borderId="52"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38" xfId="0" applyFont="1" applyBorder="1" applyAlignment="1">
      <alignment horizontal="center" vertical="center" shrinkToFit="1"/>
    </xf>
    <xf numFmtId="0" fontId="14" fillId="0" borderId="58" xfId="0" applyFont="1" applyBorder="1" applyAlignment="1">
      <alignment horizontal="center" vertical="center" shrinkToFit="1"/>
    </xf>
    <xf numFmtId="0" fontId="14" fillId="0" borderId="0" xfId="0" applyFont="1" applyAlignment="1">
      <alignment horizontal="center" vertical="center" shrinkToFit="1"/>
    </xf>
    <xf numFmtId="0" fontId="14" fillId="0" borderId="59" xfId="0" applyFont="1" applyBorder="1" applyAlignment="1">
      <alignment horizontal="center" vertical="center" shrinkToFit="1"/>
    </xf>
  </cellXfs>
  <cellStyles count="2">
    <cellStyle name="ハイパーリンク" xfId="1" builtinId="8"/>
    <cellStyle name="標準" xfId="0" builtinId="0"/>
  </cellStyles>
  <dxfs count="6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C076C-2CA1-42C8-BC86-DC17E6DBA2E4}">
  <sheetPr>
    <tabColor rgb="FFFFFF00"/>
  </sheetPr>
  <dimension ref="A1:AF236"/>
  <sheetViews>
    <sheetView tabSelected="1" zoomScale="115" zoomScaleNormal="115" workbookViewId="0">
      <selection activeCell="U3" sqref="U3:Y3"/>
    </sheetView>
  </sheetViews>
  <sheetFormatPr defaultRowHeight="14.25" x14ac:dyDescent="0.15"/>
  <cols>
    <col min="1" max="41" width="3.625" style="1" customWidth="1"/>
    <col min="42" max="16384" width="9" style="1"/>
  </cols>
  <sheetData>
    <row r="1" spans="1:31" ht="14.25" customHeight="1" x14ac:dyDescent="0.15">
      <c r="A1" s="88" t="s">
        <v>79</v>
      </c>
      <c r="B1" s="89"/>
      <c r="C1" s="89"/>
      <c r="D1" s="89"/>
      <c r="E1" s="89"/>
      <c r="F1" s="89"/>
      <c r="G1" s="89"/>
      <c r="H1" s="89"/>
      <c r="I1" s="89"/>
      <c r="J1" s="89"/>
      <c r="K1" s="89"/>
      <c r="L1" s="89"/>
      <c r="M1" s="89"/>
      <c r="N1" s="89"/>
      <c r="O1" s="89"/>
      <c r="P1" s="89"/>
      <c r="Q1" s="89"/>
      <c r="R1" s="89"/>
      <c r="S1" s="89"/>
      <c r="T1" s="89"/>
      <c r="U1" s="89"/>
      <c r="V1" s="89"/>
      <c r="W1" s="89"/>
      <c r="X1" s="89"/>
      <c r="Y1" s="90"/>
    </row>
    <row r="2" spans="1:31" ht="35.1" customHeight="1" x14ac:dyDescent="0.15">
      <c r="A2" s="91"/>
      <c r="B2" s="92"/>
      <c r="C2" s="92"/>
      <c r="D2" s="92"/>
      <c r="E2" s="92"/>
      <c r="F2" s="92"/>
      <c r="G2" s="92"/>
      <c r="H2" s="92"/>
      <c r="I2" s="92"/>
      <c r="J2" s="92"/>
      <c r="K2" s="92"/>
      <c r="L2" s="92"/>
      <c r="M2" s="92"/>
      <c r="N2" s="92"/>
      <c r="O2" s="92"/>
      <c r="P2" s="92"/>
      <c r="Q2" s="92"/>
      <c r="R2" s="92"/>
      <c r="S2" s="92"/>
      <c r="T2" s="92"/>
      <c r="U2" s="92"/>
      <c r="V2" s="92"/>
      <c r="W2" s="92"/>
      <c r="X2" s="92"/>
      <c r="Y2" s="93"/>
    </row>
    <row r="3" spans="1:31" ht="30" customHeight="1" x14ac:dyDescent="0.15">
      <c r="A3" s="97" t="s">
        <v>76</v>
      </c>
      <c r="B3" s="98"/>
      <c r="C3" s="98"/>
      <c r="D3" s="98"/>
      <c r="E3" s="98"/>
      <c r="F3" s="112"/>
      <c r="G3" s="113"/>
      <c r="H3" s="113"/>
      <c r="I3" s="113"/>
      <c r="J3" s="113"/>
      <c r="K3" s="113"/>
      <c r="L3" s="113"/>
      <c r="M3" s="113"/>
      <c r="N3" s="113"/>
      <c r="O3" s="113"/>
      <c r="P3" s="113"/>
      <c r="Q3" s="114" t="s">
        <v>72</v>
      </c>
      <c r="R3" s="115"/>
      <c r="S3" s="115"/>
      <c r="T3" s="116"/>
      <c r="U3" s="117"/>
      <c r="V3" s="113"/>
      <c r="W3" s="113"/>
      <c r="X3" s="113"/>
      <c r="Y3" s="118"/>
    </row>
    <row r="4" spans="1:31" ht="24.95" customHeight="1" x14ac:dyDescent="0.15">
      <c r="A4" s="99" t="s">
        <v>68</v>
      </c>
      <c r="B4" s="100"/>
      <c r="C4" s="100"/>
      <c r="D4" s="100"/>
      <c r="E4" s="100"/>
      <c r="F4" s="101"/>
      <c r="G4" s="102"/>
      <c r="H4" s="102"/>
      <c r="I4" s="102"/>
      <c r="J4" s="102"/>
      <c r="K4" s="102"/>
      <c r="L4" s="102"/>
      <c r="M4" s="102"/>
      <c r="N4" s="102"/>
      <c r="O4" s="102"/>
      <c r="P4" s="102"/>
      <c r="Q4" s="102"/>
      <c r="R4" s="102"/>
      <c r="S4" s="102"/>
      <c r="T4" s="102"/>
      <c r="U4" s="102"/>
      <c r="V4" s="102"/>
      <c r="W4" s="102"/>
      <c r="X4" s="102"/>
      <c r="Y4" s="103"/>
    </row>
    <row r="5" spans="1:31" ht="24.95" customHeight="1" x14ac:dyDescent="0.15">
      <c r="A5" s="119" t="s">
        <v>80</v>
      </c>
      <c r="B5" s="120"/>
      <c r="C5" s="120"/>
      <c r="D5" s="120"/>
      <c r="E5" s="120"/>
      <c r="F5" s="120"/>
      <c r="G5" s="120"/>
      <c r="H5" s="121"/>
      <c r="I5" s="24" t="s">
        <v>0</v>
      </c>
      <c r="J5" s="94"/>
      <c r="K5" s="94"/>
      <c r="L5" s="94"/>
      <c r="M5" s="35" t="s">
        <v>3</v>
      </c>
      <c r="N5" s="107"/>
      <c r="O5" s="107"/>
      <c r="P5" s="107"/>
      <c r="Q5" s="107"/>
      <c r="R5" s="107"/>
      <c r="S5" s="107"/>
      <c r="T5" s="107"/>
      <c r="U5" s="107"/>
      <c r="V5" s="107"/>
      <c r="W5" s="107"/>
      <c r="X5" s="107"/>
      <c r="Y5" s="108"/>
    </row>
    <row r="6" spans="1:31" ht="24.95" customHeight="1" x14ac:dyDescent="0.15">
      <c r="A6" s="122"/>
      <c r="B6" s="123"/>
      <c r="C6" s="123"/>
      <c r="D6" s="123"/>
      <c r="E6" s="123"/>
      <c r="F6" s="123"/>
      <c r="G6" s="123"/>
      <c r="H6" s="124"/>
      <c r="I6" s="109"/>
      <c r="J6" s="109"/>
      <c r="K6" s="109"/>
      <c r="L6" s="109"/>
      <c r="M6" s="109"/>
      <c r="N6" s="109"/>
      <c r="O6" s="109"/>
      <c r="P6" s="109"/>
      <c r="Q6" s="109"/>
      <c r="R6" s="109"/>
      <c r="S6" s="109"/>
      <c r="T6" s="109"/>
      <c r="U6" s="109"/>
      <c r="V6" s="109"/>
      <c r="W6" s="109"/>
      <c r="X6" s="109"/>
      <c r="Y6" s="110"/>
    </row>
    <row r="7" spans="1:31" ht="30" customHeight="1" x14ac:dyDescent="0.15">
      <c r="A7" s="136" t="s">
        <v>71</v>
      </c>
      <c r="B7" s="137"/>
      <c r="C7" s="100"/>
      <c r="D7" s="100"/>
      <c r="E7" s="100"/>
      <c r="F7" s="100"/>
      <c r="G7" s="100"/>
      <c r="H7" s="138"/>
      <c r="I7" s="28" t="s">
        <v>60</v>
      </c>
      <c r="J7" s="94"/>
      <c r="K7" s="94"/>
      <c r="L7" s="94"/>
      <c r="M7" s="32" t="s">
        <v>1</v>
      </c>
      <c r="N7" s="94"/>
      <c r="O7" s="94"/>
      <c r="P7" s="94"/>
      <c r="Q7" s="36" t="s">
        <v>2</v>
      </c>
      <c r="R7" s="95"/>
      <c r="S7" s="95"/>
      <c r="T7" s="95"/>
      <c r="U7" s="95"/>
      <c r="V7" s="95"/>
      <c r="W7" s="95"/>
      <c r="X7" s="95"/>
      <c r="Y7" s="96"/>
    </row>
    <row r="8" spans="1:31" ht="30" customHeight="1" x14ac:dyDescent="0.15">
      <c r="A8" s="119"/>
      <c r="B8" s="120"/>
      <c r="C8" s="120"/>
      <c r="D8" s="120"/>
      <c r="E8" s="120"/>
      <c r="F8" s="120"/>
      <c r="G8" s="120"/>
      <c r="H8" s="121"/>
      <c r="I8" s="37" t="s">
        <v>61</v>
      </c>
      <c r="J8" s="111"/>
      <c r="K8" s="94"/>
      <c r="L8" s="94"/>
      <c r="M8" s="32" t="s">
        <v>1</v>
      </c>
      <c r="N8" s="94"/>
      <c r="O8" s="94"/>
      <c r="P8" s="94"/>
      <c r="Q8" s="32" t="s">
        <v>2</v>
      </c>
      <c r="R8" s="95"/>
      <c r="S8" s="95"/>
      <c r="T8" s="95"/>
      <c r="U8" s="95"/>
      <c r="V8" s="95"/>
      <c r="W8" s="95"/>
      <c r="X8" s="95"/>
      <c r="Y8" s="96"/>
    </row>
    <row r="9" spans="1:31" ht="36.75" customHeight="1" thickBot="1" x14ac:dyDescent="0.2">
      <c r="A9" s="125"/>
      <c r="B9" s="126"/>
      <c r="C9" s="126"/>
      <c r="D9" s="126"/>
      <c r="E9" s="126"/>
      <c r="F9" s="126"/>
      <c r="G9" s="126"/>
      <c r="H9" s="127"/>
      <c r="I9" s="29" t="s">
        <v>62</v>
      </c>
      <c r="J9" s="104"/>
      <c r="K9" s="105"/>
      <c r="L9" s="105"/>
      <c r="M9" s="105"/>
      <c r="N9" s="105"/>
      <c r="O9" s="105"/>
      <c r="P9" s="105"/>
      <c r="Q9" s="105"/>
      <c r="R9" s="105"/>
      <c r="S9" s="105"/>
      <c r="T9" s="105"/>
      <c r="U9" s="105"/>
      <c r="V9" s="105"/>
      <c r="W9" s="105"/>
      <c r="X9" s="105"/>
      <c r="Y9" s="106"/>
    </row>
    <row r="10" spans="1:31" ht="36.75" customHeight="1" thickBot="1" x14ac:dyDescent="0.2">
      <c r="A10" s="139" t="s">
        <v>64</v>
      </c>
      <c r="B10" s="140"/>
      <c r="C10" s="140"/>
      <c r="D10" s="140"/>
      <c r="E10" s="141"/>
      <c r="F10" s="33" t="s">
        <v>69</v>
      </c>
      <c r="G10" s="139" t="s">
        <v>64</v>
      </c>
      <c r="H10" s="140"/>
      <c r="I10" s="140"/>
      <c r="J10" s="140"/>
      <c r="K10" s="141"/>
      <c r="L10" s="34" t="s">
        <v>69</v>
      </c>
      <c r="M10" s="139" t="s">
        <v>56</v>
      </c>
      <c r="N10" s="140"/>
      <c r="O10" s="140"/>
      <c r="P10" s="140"/>
      <c r="Q10" s="142" t="s">
        <v>65</v>
      </c>
      <c r="R10" s="143"/>
      <c r="S10" s="143"/>
      <c r="T10" s="143"/>
      <c r="U10" s="143"/>
      <c r="V10" s="143"/>
      <c r="W10" s="143"/>
      <c r="X10" s="143"/>
      <c r="Y10" s="144"/>
    </row>
    <row r="11" spans="1:31" ht="36.75" customHeight="1" thickBot="1" x14ac:dyDescent="0.2">
      <c r="A11" s="145"/>
      <c r="B11" s="146"/>
      <c r="C11" s="146"/>
      <c r="D11" s="146"/>
      <c r="E11" s="147"/>
      <c r="F11" s="38"/>
      <c r="G11" s="145"/>
      <c r="H11" s="146"/>
      <c r="I11" s="146"/>
      <c r="J11" s="146"/>
      <c r="K11" s="147"/>
      <c r="L11" s="38"/>
      <c r="M11" s="148"/>
      <c r="N11" s="148"/>
      <c r="O11" s="148"/>
      <c r="P11" s="145"/>
      <c r="Q11" s="41">
        <v>4</v>
      </c>
      <c r="R11" s="42"/>
      <c r="S11" s="42"/>
      <c r="T11" s="42"/>
      <c r="U11" s="42"/>
      <c r="V11" s="42"/>
      <c r="W11" s="42"/>
      <c r="X11" s="42"/>
      <c r="Y11" s="43"/>
    </row>
    <row r="12" spans="1:31" ht="36.75" customHeight="1" x14ac:dyDescent="0.15">
      <c r="A12" s="87" t="s">
        <v>70</v>
      </c>
      <c r="B12" s="87"/>
      <c r="C12" s="87"/>
      <c r="D12" s="87"/>
      <c r="E12" s="87"/>
      <c r="F12" s="87"/>
      <c r="G12" s="87"/>
      <c r="H12" s="87"/>
      <c r="I12" s="87"/>
      <c r="J12" s="87"/>
      <c r="K12" s="87"/>
      <c r="L12" s="87"/>
      <c r="M12" s="87"/>
      <c r="N12" s="87"/>
      <c r="O12" s="87"/>
      <c r="P12" s="87"/>
      <c r="Q12" s="87"/>
      <c r="R12" s="87"/>
      <c r="S12" s="87"/>
      <c r="T12" s="87"/>
      <c r="U12" s="87"/>
      <c r="V12" s="87"/>
      <c r="W12" s="87"/>
      <c r="X12" s="87"/>
      <c r="Y12" s="87"/>
    </row>
    <row r="13" spans="1:31" ht="50.25" customHeight="1" x14ac:dyDescent="0.15">
      <c r="A13" s="84" t="s">
        <v>77</v>
      </c>
      <c r="B13" s="84"/>
      <c r="C13" s="84"/>
      <c r="D13" s="84"/>
      <c r="E13" s="84"/>
      <c r="F13" s="84"/>
      <c r="G13" s="84"/>
      <c r="H13" s="84"/>
      <c r="I13" s="84"/>
      <c r="J13" s="84"/>
      <c r="K13" s="84"/>
      <c r="L13" s="84"/>
      <c r="M13" s="84"/>
      <c r="N13" s="84"/>
      <c r="O13" s="84"/>
      <c r="P13" s="84"/>
      <c r="Q13" s="84"/>
      <c r="R13" s="84"/>
      <c r="S13" s="84"/>
      <c r="T13" s="84"/>
      <c r="U13" s="84"/>
      <c r="V13" s="84"/>
      <c r="W13" s="84"/>
      <c r="X13" s="84"/>
      <c r="Y13" s="84"/>
    </row>
    <row r="14" spans="1:31" ht="36.75" customHeight="1" x14ac:dyDescent="0.15">
      <c r="A14" s="85" t="s">
        <v>12</v>
      </c>
      <c r="B14" s="85"/>
      <c r="C14" s="85"/>
      <c r="D14" s="85"/>
      <c r="E14" s="85"/>
      <c r="F14" s="85"/>
      <c r="G14" s="85"/>
      <c r="H14" s="85"/>
      <c r="I14" s="85"/>
      <c r="J14" s="85"/>
      <c r="K14" s="85"/>
      <c r="L14" s="23"/>
      <c r="M14" s="85" t="s">
        <v>25</v>
      </c>
      <c r="N14" s="85"/>
      <c r="O14" s="85"/>
      <c r="P14" s="85"/>
      <c r="Q14" s="85"/>
      <c r="R14" s="85"/>
      <c r="S14" s="23"/>
      <c r="T14" s="86" t="s">
        <v>32</v>
      </c>
      <c r="U14" s="86"/>
      <c r="V14" s="86"/>
      <c r="W14" s="86"/>
      <c r="X14" s="86"/>
      <c r="Y14" s="86"/>
      <c r="AE14" s="30"/>
    </row>
    <row r="15" spans="1:31" ht="23.25" customHeight="1" thickBot="1" x14ac:dyDescent="0.2">
      <c r="A15" s="82" t="s">
        <v>13</v>
      </c>
      <c r="B15" s="82"/>
      <c r="C15" s="82"/>
      <c r="D15" s="82">
        <f>COUNTA('申込書 (小学生の部男子)'!B6:H13,'申込書 (小学生の部男子)'!N6:T13)/2</f>
        <v>0</v>
      </c>
      <c r="E15" s="82"/>
      <c r="F15" s="25" t="s">
        <v>14</v>
      </c>
      <c r="G15" s="131" t="s">
        <v>15</v>
      </c>
      <c r="H15" s="131"/>
      <c r="I15" s="128">
        <f>COUNTA('申込書 (小学生の部女子) '!B6:H13,'申込書 (小学生の部女子) '!N6:T13)/2</f>
        <v>0</v>
      </c>
      <c r="J15" s="128"/>
      <c r="K15" s="39" t="s">
        <v>14</v>
      </c>
      <c r="L15" s="23"/>
      <c r="M15" s="85" t="s">
        <v>26</v>
      </c>
      <c r="N15" s="85"/>
      <c r="O15" s="85"/>
      <c r="P15" s="82">
        <f>COUNTA('申込書 (一般男女・シニアの部)'!B6:G21)/2</f>
        <v>0</v>
      </c>
      <c r="Q15" s="82"/>
      <c r="R15" s="25" t="s">
        <v>14</v>
      </c>
      <c r="S15" s="23"/>
      <c r="T15" s="128" t="s">
        <v>39</v>
      </c>
      <c r="U15" s="128"/>
      <c r="V15" s="128"/>
      <c r="W15" s="128">
        <f>COUNTA('申込書 (一般男女・シニアの部)'!B40:G45)/2</f>
        <v>0</v>
      </c>
      <c r="X15" s="128"/>
      <c r="Y15" s="39" t="s">
        <v>14</v>
      </c>
    </row>
    <row r="16" spans="1:31" ht="24.75" customHeight="1" thickBot="1" x14ac:dyDescent="0.2">
      <c r="A16" s="83" t="s">
        <v>16</v>
      </c>
      <c r="B16" s="83"/>
      <c r="C16" s="83"/>
      <c r="D16" s="82">
        <f>COUNTA('申込書 (小学生の部男子)'!B17:H24,'申込書 (小学生の部男子)'!N17:T24)/2</f>
        <v>0</v>
      </c>
      <c r="E16" s="82"/>
      <c r="F16" s="25" t="s">
        <v>14</v>
      </c>
      <c r="G16" s="129" t="s">
        <v>15</v>
      </c>
      <c r="H16" s="129"/>
      <c r="I16" s="128">
        <f>COUNTA('申込書 (小学生の部女子) '!B17:H24,'申込書 (小学生の部女子) '!N17:T24)/2</f>
        <v>0</v>
      </c>
      <c r="J16" s="128"/>
      <c r="K16" s="39" t="s">
        <v>14</v>
      </c>
      <c r="L16" s="23"/>
      <c r="M16" s="130" t="s">
        <v>27</v>
      </c>
      <c r="N16" s="130"/>
      <c r="O16" s="130"/>
      <c r="P16" s="82">
        <f>COUNTA('申込書 (一般男女・シニアの部)'!N6:S21)/2</f>
        <v>0</v>
      </c>
      <c r="Q16" s="82"/>
      <c r="R16" s="25" t="s">
        <v>14</v>
      </c>
      <c r="S16" s="23"/>
      <c r="T16" s="128" t="s">
        <v>40</v>
      </c>
      <c r="U16" s="128"/>
      <c r="V16" s="128"/>
      <c r="W16" s="128">
        <f>COUNTA('申込書 (一般男女・シニアの部)'!N40:S45)/2</f>
        <v>0</v>
      </c>
      <c r="X16" s="128"/>
      <c r="Y16" s="39" t="s">
        <v>14</v>
      </c>
    </row>
    <row r="17" spans="1:26" ht="25.5" customHeight="1" thickBot="1" x14ac:dyDescent="0.2">
      <c r="A17" s="83" t="s">
        <v>17</v>
      </c>
      <c r="B17" s="83"/>
      <c r="C17" s="83"/>
      <c r="D17" s="82">
        <f>COUNTA('申込書 (小学生の部男子)'!B28:H35,'申込書 (小学生の部男子)'!N28:T35)/2</f>
        <v>0</v>
      </c>
      <c r="E17" s="82"/>
      <c r="F17" s="25" t="s">
        <v>14</v>
      </c>
      <c r="G17" s="129" t="s">
        <v>15</v>
      </c>
      <c r="H17" s="129"/>
      <c r="I17" s="128">
        <f>COUNTA('申込書 (小学生の部女子) '!B28:H35,'申込書 (小学生の部女子) '!N28:T35)/2</f>
        <v>0</v>
      </c>
      <c r="J17" s="128"/>
      <c r="K17" s="39" t="s">
        <v>14</v>
      </c>
      <c r="L17" s="23"/>
      <c r="M17" s="83" t="s">
        <v>28</v>
      </c>
      <c r="N17" s="83"/>
      <c r="O17" s="83"/>
      <c r="P17" s="82">
        <f>COUNTA('申込書 (一般男女・シニアの部)'!B25:G34)/2</f>
        <v>0</v>
      </c>
      <c r="Q17" s="82"/>
      <c r="R17" s="25" t="s">
        <v>14</v>
      </c>
      <c r="S17" s="23"/>
      <c r="T17" s="128" t="s">
        <v>41</v>
      </c>
      <c r="U17" s="128"/>
      <c r="V17" s="128"/>
      <c r="W17" s="128">
        <f>COUNTA('申込書 (一般男女・シニアの部)'!B48:G53)/2</f>
        <v>0</v>
      </c>
      <c r="X17" s="128"/>
      <c r="Y17" s="39" t="s">
        <v>14</v>
      </c>
    </row>
    <row r="18" spans="1:26" ht="25.5" customHeight="1" thickBot="1" x14ac:dyDescent="0.2">
      <c r="A18" s="83" t="s">
        <v>18</v>
      </c>
      <c r="B18" s="83"/>
      <c r="C18" s="83"/>
      <c r="D18" s="82">
        <f>COUNTA('申込書 (小学生の部男子)'!B39:H46,'申込書 (小学生の部男子)'!N39:T46)/2</f>
        <v>0</v>
      </c>
      <c r="E18" s="82"/>
      <c r="F18" s="25" t="s">
        <v>14</v>
      </c>
      <c r="G18" s="129" t="s">
        <v>15</v>
      </c>
      <c r="H18" s="129"/>
      <c r="I18" s="128">
        <f>COUNTA('申込書 (小学生の部女子) '!B39:H46,'申込書 (小学生の部女子) '!N39:T46)/2</f>
        <v>0</v>
      </c>
      <c r="J18" s="128"/>
      <c r="K18" s="39" t="s">
        <v>14</v>
      </c>
      <c r="L18" s="23"/>
      <c r="M18" s="82" t="s">
        <v>29</v>
      </c>
      <c r="N18" s="82"/>
      <c r="O18" s="82"/>
      <c r="P18" s="82">
        <f>COUNTA('申込書 (一般男女・シニアの部)'!N25:S34)/2</f>
        <v>0</v>
      </c>
      <c r="Q18" s="82"/>
      <c r="R18" s="25" t="s">
        <v>14</v>
      </c>
      <c r="S18" s="23"/>
      <c r="T18" s="128" t="s">
        <v>42</v>
      </c>
      <c r="U18" s="128"/>
      <c r="V18" s="128"/>
      <c r="W18" s="128">
        <f>COUNTA('申込書 (一般男女・シニアの部)'!N48:S53)/2</f>
        <v>0</v>
      </c>
      <c r="X18" s="128"/>
      <c r="Y18" s="39" t="s">
        <v>14</v>
      </c>
    </row>
    <row r="19" spans="1:26" ht="26.1" customHeight="1" thickBot="1" x14ac:dyDescent="0.2">
      <c r="A19" s="83" t="s">
        <v>19</v>
      </c>
      <c r="B19" s="83"/>
      <c r="C19" s="83"/>
      <c r="D19" s="82">
        <f>COUNTA('申込書 (小学生の部男子)'!B50:H57,'申込書 (小学生の部男子)'!N50:T57)/2</f>
        <v>0</v>
      </c>
      <c r="E19" s="82"/>
      <c r="F19" s="25" t="s">
        <v>14</v>
      </c>
      <c r="G19" s="129" t="s">
        <v>15</v>
      </c>
      <c r="H19" s="129"/>
      <c r="I19" s="128">
        <f>COUNTA('申込書 (小学生の部女子) '!B50:H57,'申込書 (小学生の部女子) '!N50:T57)/2</f>
        <v>0</v>
      </c>
      <c r="J19" s="128"/>
      <c r="K19" s="39" t="s">
        <v>14</v>
      </c>
      <c r="L19" s="23"/>
      <c r="M19" s="26" t="s">
        <v>30</v>
      </c>
      <c r="N19" s="83" t="s">
        <v>21</v>
      </c>
      <c r="O19" s="83"/>
      <c r="P19" s="82">
        <f>SUM(P15:Q18)</f>
        <v>0</v>
      </c>
      <c r="Q19" s="82"/>
      <c r="R19" s="26" t="s">
        <v>14</v>
      </c>
      <c r="S19" s="23"/>
      <c r="T19" s="128" t="s">
        <v>43</v>
      </c>
      <c r="U19" s="128"/>
      <c r="V19" s="128"/>
      <c r="W19" s="128">
        <f>COUNTA('申込書 (一般男女・シニアの部)'!B56:G61)/2</f>
        <v>0</v>
      </c>
      <c r="X19" s="128"/>
      <c r="Y19" s="39" t="s">
        <v>14</v>
      </c>
    </row>
    <row r="20" spans="1:26" ht="25.5" customHeight="1" thickBot="1" x14ac:dyDescent="0.2">
      <c r="A20" s="83" t="s">
        <v>20</v>
      </c>
      <c r="B20" s="83"/>
      <c r="C20" s="83"/>
      <c r="D20" s="82">
        <f>COUNTA('申込書 (小学生の部男子)'!B61:H68,'申込書 (小学生の部男子)'!N61:T68)/2</f>
        <v>0</v>
      </c>
      <c r="E20" s="82"/>
      <c r="F20" s="25" t="s">
        <v>14</v>
      </c>
      <c r="G20" s="129" t="s">
        <v>15</v>
      </c>
      <c r="H20" s="129"/>
      <c r="I20" s="128">
        <f>COUNTA('申込書 (小学生の部女子) '!B61:H68,'申込書 (小学生の部女子) '!N61:T68)/2</f>
        <v>0</v>
      </c>
      <c r="J20" s="128"/>
      <c r="K20" s="39" t="s">
        <v>14</v>
      </c>
      <c r="L20" s="23"/>
      <c r="M20" s="23"/>
      <c r="N20" s="23"/>
      <c r="O20" s="23"/>
      <c r="P20" s="23"/>
      <c r="Q20" s="23"/>
      <c r="R20" s="23"/>
      <c r="S20" s="23"/>
      <c r="T20" s="128" t="s">
        <v>38</v>
      </c>
      <c r="U20" s="128"/>
      <c r="V20" s="128"/>
      <c r="W20" s="128">
        <f>COUNTA('申込書 (一般男女・シニアの部)'!N56:S61)/2</f>
        <v>0</v>
      </c>
      <c r="X20" s="128"/>
      <c r="Y20" s="39" t="s">
        <v>14</v>
      </c>
    </row>
    <row r="21" spans="1:26" ht="25.5" customHeight="1" thickBot="1" x14ac:dyDescent="0.2">
      <c r="A21" s="83" t="s">
        <v>22</v>
      </c>
      <c r="B21" s="83"/>
      <c r="C21" s="83"/>
      <c r="D21" s="83">
        <f>SUM(D15:E20)</f>
        <v>0</v>
      </c>
      <c r="E21" s="83"/>
      <c r="F21" s="25" t="s">
        <v>14</v>
      </c>
      <c r="G21" s="129" t="s">
        <v>15</v>
      </c>
      <c r="H21" s="129"/>
      <c r="I21" s="128">
        <f>SUM(I15:J20)</f>
        <v>0</v>
      </c>
      <c r="J21" s="128"/>
      <c r="K21" s="39" t="s">
        <v>14</v>
      </c>
      <c r="L21" s="23"/>
      <c r="M21" s="23"/>
      <c r="N21" s="23"/>
      <c r="O21" s="23"/>
      <c r="P21" s="23"/>
      <c r="Q21" s="23"/>
      <c r="R21" s="23"/>
      <c r="S21" s="23"/>
      <c r="T21" s="40" t="s">
        <v>44</v>
      </c>
      <c r="U21" s="149" t="s">
        <v>21</v>
      </c>
      <c r="V21" s="149"/>
      <c r="W21" s="149">
        <f>SUM(W15:X20)</f>
        <v>0</v>
      </c>
      <c r="X21" s="149"/>
      <c r="Y21" s="40" t="s">
        <v>14</v>
      </c>
    </row>
    <row r="22" spans="1:26" ht="25.5" customHeight="1" thickBot="1" x14ac:dyDescent="0.2">
      <c r="A22" s="26" t="s">
        <v>23</v>
      </c>
      <c r="B22" s="83" t="s">
        <v>24</v>
      </c>
      <c r="C22" s="83"/>
      <c r="D22" s="83"/>
      <c r="E22" s="26"/>
      <c r="F22" s="83" t="s">
        <v>31</v>
      </c>
      <c r="G22" s="83"/>
      <c r="H22" s="83"/>
      <c r="I22" s="83">
        <f>SUM(I21,D21)</f>
        <v>0</v>
      </c>
      <c r="J22" s="83"/>
      <c r="K22" s="26" t="s">
        <v>14</v>
      </c>
      <c r="L22" s="23"/>
      <c r="M22" s="23"/>
      <c r="N22" s="23"/>
      <c r="O22" s="23"/>
      <c r="P22" s="23"/>
      <c r="Q22" s="23"/>
      <c r="R22" s="23"/>
      <c r="S22" s="23"/>
      <c r="T22" s="23"/>
      <c r="U22" s="85"/>
      <c r="V22" s="85"/>
      <c r="W22" s="85"/>
      <c r="X22" s="85"/>
      <c r="Y22" s="23"/>
    </row>
    <row r="23" spans="1:26" ht="25.5" customHeight="1" x14ac:dyDescent="0.15">
      <c r="A23" s="23"/>
      <c r="B23" s="130"/>
      <c r="C23" s="130"/>
      <c r="D23" s="130"/>
      <c r="E23" s="23"/>
      <c r="F23" s="85"/>
      <c r="G23" s="85"/>
      <c r="H23" s="85"/>
      <c r="I23" s="85"/>
      <c r="J23" s="85"/>
      <c r="K23" s="23"/>
      <c r="L23" s="23"/>
      <c r="M23" s="23"/>
      <c r="N23" s="23"/>
      <c r="O23" s="23"/>
      <c r="P23" s="85" t="s">
        <v>45</v>
      </c>
      <c r="Q23" s="85"/>
      <c r="R23" s="85"/>
      <c r="S23" s="85"/>
      <c r="T23" s="85"/>
      <c r="U23" s="85"/>
      <c r="V23" s="85"/>
      <c r="W23" s="85"/>
      <c r="X23" s="85"/>
      <c r="Y23" s="85"/>
    </row>
    <row r="24" spans="1:26" ht="25.5" customHeight="1" thickBot="1" x14ac:dyDescent="0.2">
      <c r="A24" s="23"/>
      <c r="B24" s="23"/>
      <c r="C24" s="23"/>
      <c r="D24" s="23"/>
      <c r="E24" s="23"/>
      <c r="F24" s="23"/>
      <c r="G24" s="23"/>
      <c r="H24" s="23"/>
      <c r="I24" s="23"/>
      <c r="J24" s="23"/>
      <c r="K24" s="23"/>
      <c r="L24" s="23"/>
      <c r="M24" s="23"/>
      <c r="N24" s="23"/>
      <c r="O24" s="23"/>
      <c r="T24" s="25" t="s">
        <v>46</v>
      </c>
      <c r="U24" s="82">
        <f>COUNTA('申込書 (一般男女・シニアの部)'!B67:G74,'申込書 (一般男女・シニアの部)'!N67:S74)/2</f>
        <v>0</v>
      </c>
      <c r="V24" s="82"/>
      <c r="W24" s="82"/>
      <c r="X24" s="82"/>
      <c r="Y24" s="25" t="s">
        <v>14</v>
      </c>
      <c r="Z24" s="8"/>
    </row>
    <row r="25" spans="1:26" ht="25.5" customHeight="1" x14ac:dyDescent="0.15">
      <c r="A25" s="23"/>
      <c r="B25" s="23"/>
      <c r="C25" s="23"/>
      <c r="D25" s="23"/>
      <c r="E25" s="23"/>
      <c r="F25" s="23"/>
      <c r="G25" s="23"/>
      <c r="H25" s="23"/>
      <c r="I25" s="23"/>
      <c r="J25" s="23"/>
      <c r="K25" s="23"/>
      <c r="L25" s="23"/>
      <c r="M25" s="23"/>
      <c r="N25" s="23"/>
      <c r="O25" s="23"/>
      <c r="P25" s="23"/>
      <c r="Q25" s="23"/>
      <c r="R25" s="23"/>
      <c r="S25" s="23"/>
      <c r="Z25" s="8"/>
    </row>
    <row r="26" spans="1:26" ht="27" customHeight="1" x14ac:dyDescent="0.15">
      <c r="A26" s="85" t="s">
        <v>47</v>
      </c>
      <c r="B26" s="85"/>
      <c r="C26" s="85"/>
      <c r="D26" s="85"/>
      <c r="E26" s="85"/>
      <c r="F26" s="85"/>
      <c r="G26" s="85"/>
      <c r="H26" s="85"/>
      <c r="I26" s="85"/>
      <c r="J26" s="85"/>
      <c r="K26" s="85"/>
      <c r="L26" s="23"/>
      <c r="M26" s="23"/>
      <c r="N26" s="23"/>
      <c r="O26" s="23"/>
      <c r="P26" s="19"/>
      <c r="Q26" s="85" t="s">
        <v>67</v>
      </c>
      <c r="R26" s="85"/>
      <c r="S26" s="85"/>
      <c r="T26" s="85"/>
      <c r="U26" s="23"/>
      <c r="V26" s="23"/>
      <c r="W26" s="23"/>
      <c r="X26" s="23"/>
      <c r="Y26" s="23"/>
    </row>
    <row r="27" spans="1:26" ht="27" customHeight="1" thickBot="1" x14ac:dyDescent="0.2">
      <c r="A27" s="23"/>
      <c r="B27" s="27"/>
      <c r="C27" s="27"/>
      <c r="D27" s="27"/>
      <c r="E27" s="23"/>
      <c r="F27" s="23"/>
      <c r="G27" s="23" t="s">
        <v>48</v>
      </c>
      <c r="H27" s="82">
        <f>SUM(I22,P19,W21,U24)</f>
        <v>0</v>
      </c>
      <c r="I27" s="82"/>
      <c r="J27" s="82"/>
      <c r="K27" s="25" t="s">
        <v>14</v>
      </c>
      <c r="L27" s="23"/>
      <c r="M27" s="23"/>
      <c r="N27" s="23"/>
      <c r="O27" s="23"/>
      <c r="P27" s="23"/>
      <c r="Q27" s="85"/>
      <c r="R27" s="85"/>
      <c r="S27" s="85"/>
      <c r="T27" s="25" t="s">
        <v>48</v>
      </c>
      <c r="U27" s="82">
        <f>H27*500</f>
        <v>0</v>
      </c>
      <c r="V27" s="82"/>
      <c r="W27" s="82"/>
      <c r="X27" s="82"/>
      <c r="Y27" s="25" t="s">
        <v>49</v>
      </c>
    </row>
    <row r="28" spans="1:26" ht="27" customHeight="1" x14ac:dyDescent="0.15">
      <c r="A28" s="23"/>
      <c r="B28" s="27"/>
      <c r="C28" s="27"/>
      <c r="D28" s="27"/>
      <c r="E28" s="23"/>
      <c r="F28" s="23"/>
      <c r="G28" s="23"/>
      <c r="H28" s="27"/>
      <c r="I28" s="27"/>
      <c r="J28" s="27"/>
      <c r="K28" s="23"/>
      <c r="L28" s="23"/>
      <c r="M28" s="23"/>
      <c r="N28" s="23"/>
      <c r="O28" s="23"/>
      <c r="P28" s="23"/>
      <c r="Q28" s="27"/>
      <c r="R28" s="27"/>
      <c r="S28" s="27"/>
      <c r="T28" s="23"/>
      <c r="U28" s="27"/>
      <c r="V28" s="27"/>
      <c r="W28" s="27"/>
      <c r="X28" s="27"/>
      <c r="Y28" s="23"/>
    </row>
    <row r="29" spans="1:26" ht="27" customHeight="1" x14ac:dyDescent="0.15">
      <c r="A29" s="85" t="s">
        <v>58</v>
      </c>
      <c r="B29" s="85"/>
      <c r="C29" s="85"/>
      <c r="D29" s="85"/>
      <c r="E29" s="85"/>
      <c r="F29" s="85"/>
      <c r="G29" s="85"/>
      <c r="H29" s="85"/>
      <c r="I29" s="85"/>
      <c r="J29" s="85"/>
      <c r="K29" s="85"/>
      <c r="L29" s="85"/>
      <c r="M29" s="85"/>
      <c r="N29" s="85"/>
      <c r="O29" s="85"/>
      <c r="P29" s="85"/>
      <c r="Q29" s="85"/>
      <c r="R29" s="85"/>
      <c r="S29" s="85"/>
      <c r="T29" s="85"/>
      <c r="U29" s="85"/>
      <c r="V29" s="85"/>
      <c r="W29" s="85"/>
      <c r="X29" s="85"/>
      <c r="Y29" s="85"/>
    </row>
    <row r="30" spans="1:26" ht="27" customHeight="1" x14ac:dyDescent="0.15">
      <c r="A30" s="133" t="s">
        <v>59</v>
      </c>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row>
    <row r="31" spans="1:26" ht="27" customHeight="1" x14ac:dyDescent="0.15">
      <c r="A31" s="133" t="s">
        <v>57</v>
      </c>
      <c r="B31" s="133"/>
      <c r="C31" s="133"/>
      <c r="D31" s="133"/>
      <c r="E31" s="133"/>
      <c r="F31" s="133"/>
      <c r="G31" s="133"/>
      <c r="H31" s="133"/>
      <c r="I31" s="133"/>
      <c r="J31" s="133"/>
      <c r="K31" s="133"/>
      <c r="L31" s="133"/>
      <c r="M31" s="133"/>
      <c r="N31" s="133"/>
      <c r="O31" s="133"/>
      <c r="P31" s="133"/>
      <c r="Q31" s="133"/>
      <c r="R31" s="133"/>
      <c r="S31" s="133"/>
      <c r="T31" s="133"/>
      <c r="U31" s="133"/>
      <c r="V31" s="133"/>
      <c r="W31" s="133"/>
      <c r="X31" s="133"/>
      <c r="Y31" s="133"/>
    </row>
    <row r="32" spans="1:26" ht="14.25" customHeight="1" x14ac:dyDescent="0.15">
      <c r="A32" s="134" t="s">
        <v>75</v>
      </c>
      <c r="B32" s="135"/>
      <c r="C32" s="135"/>
      <c r="D32" s="135"/>
      <c r="E32" s="135"/>
      <c r="F32" s="135"/>
      <c r="G32" s="135"/>
      <c r="H32" s="135"/>
      <c r="I32" s="135"/>
      <c r="J32" s="135"/>
      <c r="K32" s="135"/>
      <c r="L32" s="135"/>
      <c r="M32" s="135"/>
      <c r="N32" s="135"/>
      <c r="O32" s="135"/>
      <c r="P32" s="135"/>
      <c r="Q32" s="135"/>
      <c r="R32" s="135"/>
      <c r="S32" s="135"/>
      <c r="T32" s="135"/>
      <c r="U32" s="135"/>
      <c r="V32" s="135"/>
      <c r="W32" s="135"/>
      <c r="X32" s="135"/>
    </row>
    <row r="33" spans="1:25" ht="35.1" customHeight="1" x14ac:dyDescent="0.15">
      <c r="A33" s="135"/>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2"/>
    </row>
    <row r="34" spans="1:25" ht="26.1" customHeight="1" x14ac:dyDescent="0.15">
      <c r="A34" s="13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2"/>
    </row>
    <row r="35" spans="1:25" ht="26.1" customHeight="1" x14ac:dyDescent="0.15">
      <c r="A35" s="5"/>
      <c r="B35" s="7"/>
      <c r="C35" s="7"/>
      <c r="D35" s="7"/>
      <c r="E35" s="7"/>
      <c r="F35" s="7"/>
      <c r="G35" s="7"/>
      <c r="H35" s="7"/>
      <c r="I35" s="16"/>
      <c r="J35" s="16"/>
      <c r="K35" s="16"/>
      <c r="L35" s="16"/>
      <c r="M35" s="5"/>
      <c r="N35" s="7"/>
      <c r="O35" s="7"/>
      <c r="P35" s="7"/>
      <c r="Q35" s="7"/>
      <c r="R35" s="7"/>
      <c r="S35" s="7"/>
      <c r="T35" s="7"/>
      <c r="U35" s="16"/>
      <c r="V35" s="16"/>
      <c r="W35" s="16"/>
      <c r="X35" s="16"/>
      <c r="Y35" s="2"/>
    </row>
    <row r="36" spans="1:25" ht="25.5" customHeight="1" x14ac:dyDescent="0.25">
      <c r="A36" s="5"/>
      <c r="B36" s="6" ph="1"/>
      <c r="C36" s="6" ph="1"/>
      <c r="D36" s="6" ph="1"/>
      <c r="E36" s="6" ph="1"/>
      <c r="F36" s="6" ph="1"/>
      <c r="G36" s="6" ph="1"/>
      <c r="H36" s="6" ph="1"/>
      <c r="I36" s="6"/>
      <c r="J36" s="6"/>
      <c r="K36" s="6"/>
      <c r="L36" s="6"/>
      <c r="M36" s="5"/>
      <c r="N36" s="6" ph="1"/>
      <c r="O36" s="6" ph="1"/>
      <c r="P36" s="6" ph="1"/>
      <c r="Q36" s="6" ph="1"/>
      <c r="R36" s="6" ph="1"/>
      <c r="S36" s="6" ph="1"/>
      <c r="T36" s="6" ph="1"/>
      <c r="U36" s="6"/>
      <c r="V36" s="6"/>
      <c r="W36" s="6"/>
      <c r="X36" s="6"/>
      <c r="Y36" s="18"/>
    </row>
    <row r="37" spans="1:25" ht="25.5" customHeight="1" x14ac:dyDescent="0.25">
      <c r="A37" s="5"/>
      <c r="B37" s="6" ph="1"/>
      <c r="C37" s="6" ph="1"/>
      <c r="D37" s="6" ph="1"/>
      <c r="E37" s="6" ph="1"/>
      <c r="F37" s="6" ph="1"/>
      <c r="G37" s="6" ph="1"/>
      <c r="H37" s="6" ph="1"/>
      <c r="I37" s="6"/>
      <c r="J37" s="6"/>
      <c r="K37" s="6"/>
      <c r="L37" s="6"/>
      <c r="M37" s="5"/>
      <c r="N37" s="6" ph="1"/>
      <c r="O37" s="6" ph="1"/>
      <c r="P37" s="6" ph="1"/>
      <c r="Q37" s="6" ph="1"/>
      <c r="R37" s="6" ph="1"/>
      <c r="S37" s="6" ph="1"/>
      <c r="T37" s="6" ph="1"/>
      <c r="U37" s="6"/>
      <c r="V37" s="6"/>
      <c r="W37" s="6"/>
      <c r="X37" s="6"/>
      <c r="Y37" s="3"/>
    </row>
    <row r="38" spans="1:25" ht="25.5" customHeight="1" x14ac:dyDescent="0.25">
      <c r="A38" s="5"/>
      <c r="B38" s="6" ph="1"/>
      <c r="C38" s="6" ph="1"/>
      <c r="D38" s="6" ph="1"/>
      <c r="E38" s="6" ph="1"/>
      <c r="F38" s="6" ph="1"/>
      <c r="G38" s="6" ph="1"/>
      <c r="H38" s="6" ph="1"/>
      <c r="I38" s="6"/>
      <c r="J38" s="6"/>
      <c r="K38" s="6"/>
      <c r="L38" s="6"/>
      <c r="M38" s="5"/>
      <c r="N38" s="6" ph="1"/>
      <c r="O38" s="6" ph="1"/>
      <c r="P38" s="6" ph="1"/>
      <c r="Q38" s="6" ph="1"/>
      <c r="R38" s="6" ph="1"/>
      <c r="S38" s="6" ph="1"/>
      <c r="T38" s="6" ph="1"/>
      <c r="U38" s="6"/>
      <c r="V38" s="6"/>
      <c r="W38" s="6"/>
      <c r="X38" s="6"/>
      <c r="Y38" s="4"/>
    </row>
    <row r="39" spans="1:25" ht="25.5" customHeight="1" x14ac:dyDescent="0.25">
      <c r="A39" s="5"/>
      <c r="B39" s="6" ph="1"/>
      <c r="C39" s="6" ph="1"/>
      <c r="D39" s="6" ph="1"/>
      <c r="E39" s="6" ph="1"/>
      <c r="F39" s="6" ph="1"/>
      <c r="G39" s="6" ph="1"/>
      <c r="H39" s="6" ph="1"/>
      <c r="I39" s="6"/>
      <c r="J39" s="6"/>
      <c r="K39" s="6"/>
      <c r="L39" s="6"/>
      <c r="M39" s="5"/>
      <c r="N39" s="6" ph="1"/>
      <c r="O39" s="6" ph="1"/>
      <c r="P39" s="6" ph="1"/>
      <c r="Q39" s="6" ph="1"/>
      <c r="R39" s="6" ph="1"/>
      <c r="S39" s="6" ph="1"/>
      <c r="T39" s="6" ph="1"/>
      <c r="U39" s="6"/>
      <c r="V39" s="6"/>
      <c r="W39" s="6"/>
      <c r="X39" s="6"/>
      <c r="Y39" s="18"/>
    </row>
    <row r="40" spans="1:25" ht="25.5" customHeight="1" x14ac:dyDescent="0.25">
      <c r="A40" s="5"/>
      <c r="B40" s="6" ph="1"/>
      <c r="C40" s="6" ph="1"/>
      <c r="D40" s="6" ph="1"/>
      <c r="E40" s="6" ph="1"/>
      <c r="F40" s="6" ph="1"/>
      <c r="G40" s="6" ph="1"/>
      <c r="H40" s="6" ph="1"/>
      <c r="I40" s="6"/>
      <c r="J40" s="6"/>
      <c r="K40" s="6"/>
      <c r="L40" s="6"/>
      <c r="M40" s="5"/>
      <c r="N40" s="6" ph="1"/>
      <c r="O40" s="6" ph="1"/>
      <c r="P40" s="6" ph="1"/>
      <c r="Q40" s="6" ph="1"/>
      <c r="R40" s="6" ph="1"/>
      <c r="S40" s="6" ph="1"/>
      <c r="T40" s="6" ph="1"/>
      <c r="U40" s="6"/>
      <c r="V40" s="6"/>
      <c r="W40" s="6"/>
      <c r="X40" s="6"/>
      <c r="Y40" s="18"/>
    </row>
    <row r="41" spans="1:25" ht="25.5" customHeight="1" x14ac:dyDescent="0.25">
      <c r="A41" s="5"/>
      <c r="B41" s="6" ph="1"/>
      <c r="C41" s="6" ph="1"/>
      <c r="D41" s="6" ph="1"/>
      <c r="E41" s="6" ph="1"/>
      <c r="F41" s="6" ph="1"/>
      <c r="G41" s="6" ph="1"/>
      <c r="H41" s="6" ph="1"/>
      <c r="I41" s="6"/>
      <c r="J41" s="6"/>
      <c r="K41" s="6"/>
      <c r="L41" s="6"/>
      <c r="M41" s="5"/>
      <c r="N41" s="6" ph="1"/>
      <c r="O41" s="6" ph="1"/>
      <c r="P41" s="6" ph="1"/>
      <c r="Q41" s="6" ph="1"/>
      <c r="R41" s="6" ph="1"/>
      <c r="S41" s="6" ph="1"/>
      <c r="T41" s="6" ph="1"/>
      <c r="U41" s="6"/>
      <c r="V41" s="6"/>
      <c r="W41" s="6"/>
      <c r="X41" s="6"/>
      <c r="Y41" s="18"/>
    </row>
    <row r="42" spans="1:25" ht="27" customHeight="1" x14ac:dyDescent="0.25">
      <c r="A42" s="5"/>
      <c r="B42" s="6" ph="1"/>
      <c r="C42" s="6" ph="1"/>
      <c r="D42" s="6" ph="1"/>
      <c r="E42" s="6" ph="1"/>
      <c r="F42" s="6" ph="1"/>
      <c r="G42" s="6" ph="1"/>
      <c r="H42" s="6" ph="1"/>
      <c r="I42" s="6"/>
      <c r="J42" s="6"/>
      <c r="K42" s="6"/>
      <c r="L42" s="6"/>
      <c r="M42" s="5"/>
      <c r="N42" s="6" ph="1"/>
      <c r="O42" s="6" ph="1"/>
      <c r="P42" s="6" ph="1"/>
      <c r="Q42" s="6" ph="1"/>
      <c r="R42" s="6" ph="1"/>
      <c r="S42" s="6" ph="1"/>
      <c r="T42" s="6" ph="1"/>
      <c r="U42" s="6"/>
      <c r="V42" s="6"/>
      <c r="W42" s="6"/>
      <c r="X42" s="6"/>
      <c r="Y42" s="10"/>
    </row>
    <row r="43" spans="1:25" ht="25.5" customHeight="1" x14ac:dyDescent="0.25">
      <c r="A43" s="5"/>
      <c r="B43" s="6" ph="1"/>
      <c r="C43" s="6" ph="1"/>
      <c r="D43" s="6" ph="1"/>
      <c r="E43" s="6" ph="1"/>
      <c r="F43" s="6" ph="1"/>
      <c r="G43" s="6" ph="1"/>
      <c r="H43" s="6" ph="1"/>
      <c r="I43" s="6"/>
      <c r="J43" s="6"/>
      <c r="K43" s="6"/>
      <c r="L43" s="6"/>
      <c r="M43" s="5"/>
      <c r="N43" s="6" ph="1"/>
      <c r="O43" s="6" ph="1"/>
      <c r="P43" s="6" ph="1"/>
      <c r="Q43" s="6" ph="1"/>
      <c r="R43" s="6" ph="1"/>
      <c r="S43" s="6" ph="1"/>
      <c r="T43" s="6" ph="1"/>
      <c r="U43" s="6"/>
      <c r="V43" s="6"/>
      <c r="W43" s="6"/>
      <c r="X43" s="6"/>
      <c r="Y43" s="2"/>
    </row>
    <row r="44" spans="1:25" ht="25.5" customHeight="1" x14ac:dyDescent="0.25">
      <c r="A44" s="5"/>
      <c r="B44" s="6" ph="1"/>
      <c r="C44" s="6" ph="1"/>
      <c r="D44" s="6" ph="1"/>
      <c r="E44" s="6" ph="1"/>
      <c r="F44" s="6" ph="1"/>
      <c r="G44" s="6" ph="1"/>
      <c r="H44" s="6" ph="1"/>
      <c r="I44" s="6"/>
      <c r="J44" s="6"/>
      <c r="K44" s="6"/>
      <c r="L44" s="6"/>
      <c r="M44" s="5"/>
      <c r="N44" s="6" ph="1"/>
      <c r="O44" s="6" ph="1"/>
      <c r="P44" s="6" ph="1"/>
      <c r="Q44" s="6" ph="1"/>
      <c r="R44" s="6" ph="1"/>
      <c r="S44" s="6" ph="1"/>
      <c r="T44" s="6" ph="1"/>
      <c r="U44" s="6"/>
      <c r="V44" s="6"/>
      <c r="W44" s="6"/>
      <c r="X44" s="6"/>
      <c r="Y44" s="18"/>
    </row>
    <row r="45" spans="1:25" ht="25.5" customHeight="1" x14ac:dyDescent="0.25">
      <c r="A45" s="5"/>
      <c r="B45" s="6" ph="1"/>
      <c r="C45" s="6" ph="1"/>
      <c r="D45" s="6" ph="1"/>
      <c r="E45" s="6" ph="1"/>
      <c r="F45" s="6" ph="1"/>
      <c r="G45" s="6" ph="1"/>
      <c r="H45" s="6" ph="1"/>
      <c r="I45" s="6"/>
      <c r="J45" s="6"/>
      <c r="K45" s="6"/>
      <c r="L45" s="6"/>
      <c r="M45" s="5"/>
      <c r="N45" s="6" ph="1"/>
      <c r="O45" s="6" ph="1"/>
      <c r="P45" s="6" ph="1"/>
      <c r="Q45" s="6" ph="1"/>
      <c r="R45" s="6" ph="1"/>
      <c r="S45" s="6" ph="1"/>
      <c r="T45" s="6" ph="1"/>
      <c r="U45" s="6"/>
      <c r="V45" s="6"/>
      <c r="W45" s="6"/>
      <c r="X45" s="6"/>
      <c r="Y45" s="3"/>
    </row>
    <row r="46" spans="1:25" ht="30" x14ac:dyDescent="0.15">
      <c r="A46" s="17"/>
      <c r="B46" s="17"/>
      <c r="C46" s="17"/>
      <c r="D46" s="17"/>
      <c r="E46" s="17"/>
      <c r="F46" s="17"/>
      <c r="G46" s="17"/>
      <c r="H46" s="17"/>
      <c r="I46" s="17"/>
      <c r="J46" s="17"/>
      <c r="K46" s="17"/>
      <c r="L46" s="17"/>
      <c r="M46" s="17"/>
      <c r="N46" s="17"/>
      <c r="O46" s="17"/>
      <c r="P46" s="17"/>
      <c r="Q46" s="17"/>
      <c r="R46" s="17"/>
      <c r="S46" s="17"/>
      <c r="T46" s="17"/>
      <c r="U46" s="17"/>
      <c r="V46" s="17"/>
      <c r="W46" s="17"/>
      <c r="X46" s="17"/>
      <c r="Y46" s="17"/>
    </row>
    <row r="47" spans="1:25" ht="35.1" customHeight="1" x14ac:dyDescent="0.15">
      <c r="A47" s="14"/>
      <c r="B47" s="14"/>
      <c r="C47" s="14"/>
      <c r="D47" s="15"/>
      <c r="E47" s="15"/>
      <c r="F47" s="15"/>
      <c r="G47" s="15"/>
      <c r="H47" s="15"/>
      <c r="I47" s="15"/>
      <c r="J47" s="15"/>
      <c r="K47" s="15"/>
      <c r="L47" s="15"/>
      <c r="M47" s="15"/>
      <c r="N47" s="15"/>
      <c r="O47" s="15"/>
      <c r="P47" s="15"/>
      <c r="Q47" s="15"/>
      <c r="R47" s="15"/>
      <c r="S47" s="15"/>
      <c r="T47" s="15"/>
      <c r="U47" s="15"/>
      <c r="V47" s="15"/>
      <c r="W47" s="15"/>
      <c r="X47" s="15"/>
      <c r="Y47" s="2"/>
    </row>
    <row r="48" spans="1:25" ht="35.1" customHeight="1" x14ac:dyDescent="0.15">
      <c r="A48" s="11"/>
      <c r="B48" s="11"/>
      <c r="C48" s="11"/>
      <c r="D48" s="12"/>
      <c r="E48" s="12"/>
      <c r="F48" s="12"/>
      <c r="G48" s="12"/>
      <c r="H48" s="12"/>
      <c r="I48" s="12"/>
      <c r="J48" s="12"/>
      <c r="K48" s="12"/>
      <c r="L48" s="12"/>
      <c r="M48" s="12"/>
      <c r="N48" s="12"/>
      <c r="O48" s="12"/>
      <c r="P48" s="12"/>
      <c r="Q48" s="12"/>
      <c r="R48" s="12"/>
      <c r="S48" s="12"/>
      <c r="T48" s="12"/>
      <c r="U48" s="12"/>
      <c r="V48" s="12"/>
      <c r="W48" s="12"/>
      <c r="X48" s="12"/>
      <c r="Y48" s="2"/>
    </row>
    <row r="49" spans="1:32" ht="26.1" customHeight="1" x14ac:dyDescent="0.15">
      <c r="A49" s="13"/>
      <c r="B49" s="13"/>
      <c r="C49" s="13"/>
      <c r="D49" s="13"/>
      <c r="E49" s="13"/>
      <c r="F49" s="13"/>
      <c r="G49" s="13"/>
      <c r="H49" s="13"/>
      <c r="I49" s="13"/>
      <c r="J49" s="13"/>
      <c r="K49" s="13"/>
      <c r="L49" s="13"/>
      <c r="M49" s="13"/>
      <c r="N49" s="13"/>
      <c r="O49" s="13"/>
      <c r="P49" s="13"/>
      <c r="Q49" s="13"/>
      <c r="R49" s="13"/>
      <c r="S49" s="13"/>
      <c r="T49" s="13"/>
      <c r="U49" s="13"/>
      <c r="V49" s="13"/>
      <c r="W49" s="13"/>
      <c r="X49" s="13"/>
      <c r="Y49" s="2"/>
    </row>
    <row r="50" spans="1:32" ht="26.1" customHeight="1" x14ac:dyDescent="0.15">
      <c r="A50" s="5"/>
      <c r="B50" s="7"/>
      <c r="C50" s="7"/>
      <c r="D50" s="7"/>
      <c r="E50" s="7"/>
      <c r="F50" s="7"/>
      <c r="G50" s="7"/>
      <c r="H50" s="6"/>
      <c r="I50" s="6"/>
      <c r="J50" s="6"/>
      <c r="K50" s="6"/>
      <c r="L50" s="6"/>
      <c r="M50" s="5"/>
      <c r="N50" s="7"/>
      <c r="O50" s="7"/>
      <c r="P50" s="7"/>
      <c r="Q50" s="7"/>
      <c r="R50" s="7"/>
      <c r="S50" s="7"/>
      <c r="T50" s="6"/>
      <c r="U50" s="6"/>
      <c r="V50" s="6"/>
      <c r="W50" s="6"/>
      <c r="X50" s="6"/>
      <c r="Y50" s="2"/>
    </row>
    <row r="51" spans="1:32" ht="26.1" customHeight="1" x14ac:dyDescent="0.25">
      <c r="A51" s="5"/>
      <c r="B51" s="6" ph="1"/>
      <c r="C51" s="6"/>
      <c r="D51" s="6"/>
      <c r="E51" s="6"/>
      <c r="F51" s="6"/>
      <c r="G51" s="6"/>
      <c r="H51" s="6" ph="1"/>
      <c r="I51" s="6"/>
      <c r="J51" s="6"/>
      <c r="K51" s="6"/>
      <c r="L51" s="6"/>
      <c r="M51" s="5"/>
      <c r="N51" s="6" ph="1"/>
      <c r="O51" s="6"/>
      <c r="P51" s="6"/>
      <c r="Q51" s="6"/>
      <c r="R51" s="6"/>
      <c r="S51" s="6"/>
      <c r="T51" s="6" ph="1"/>
      <c r="U51" s="6"/>
      <c r="V51" s="6"/>
      <c r="W51" s="6"/>
      <c r="X51" s="6"/>
      <c r="Y51" s="2"/>
    </row>
    <row r="52" spans="1:32" ht="26.1" customHeight="1" x14ac:dyDescent="0.25">
      <c r="A52" s="5"/>
      <c r="B52" s="6" ph="1"/>
      <c r="C52" s="6"/>
      <c r="D52" s="6"/>
      <c r="E52" s="6"/>
      <c r="F52" s="6"/>
      <c r="G52" s="6"/>
      <c r="H52" s="6" ph="1"/>
      <c r="I52" s="6"/>
      <c r="J52" s="6"/>
      <c r="K52" s="6"/>
      <c r="L52" s="6"/>
      <c r="M52" s="5"/>
      <c r="N52" s="6" ph="1"/>
      <c r="O52" s="6"/>
      <c r="P52" s="6"/>
      <c r="Q52" s="6"/>
      <c r="R52" s="6"/>
      <c r="S52" s="6"/>
      <c r="T52" s="6" ph="1"/>
      <c r="U52" s="6"/>
      <c r="V52" s="6"/>
      <c r="W52" s="6"/>
      <c r="X52" s="6"/>
      <c r="Y52" s="2"/>
      <c r="AF52" s="9"/>
    </row>
    <row r="53" spans="1:32" ht="26.1" customHeight="1" x14ac:dyDescent="0.25">
      <c r="A53" s="5"/>
      <c r="B53" s="6" ph="1"/>
      <c r="C53" s="6"/>
      <c r="D53" s="6"/>
      <c r="E53" s="6"/>
      <c r="F53" s="6"/>
      <c r="G53" s="6"/>
      <c r="H53" s="6" ph="1"/>
      <c r="I53" s="6"/>
      <c r="J53" s="6"/>
      <c r="K53" s="6"/>
      <c r="L53" s="6"/>
      <c r="M53" s="5"/>
      <c r="N53" s="6" ph="1"/>
      <c r="O53" s="6"/>
      <c r="P53" s="6"/>
      <c r="Q53" s="6"/>
      <c r="R53" s="6"/>
      <c r="S53" s="6"/>
      <c r="T53" s="6" ph="1"/>
      <c r="U53" s="6"/>
      <c r="V53" s="6"/>
      <c r="W53" s="6"/>
      <c r="X53" s="6"/>
      <c r="Y53" s="2"/>
    </row>
    <row r="54" spans="1:32" ht="26.1" customHeight="1" x14ac:dyDescent="0.15">
      <c r="A54" s="13"/>
      <c r="B54" s="13"/>
      <c r="C54" s="13"/>
      <c r="D54" s="13"/>
      <c r="E54" s="13"/>
      <c r="F54" s="13"/>
      <c r="G54" s="13"/>
      <c r="H54" s="13"/>
      <c r="I54" s="13"/>
      <c r="J54" s="13"/>
      <c r="K54" s="13"/>
      <c r="L54" s="13"/>
      <c r="M54" s="13"/>
      <c r="N54" s="13"/>
      <c r="O54" s="13"/>
      <c r="P54" s="13"/>
      <c r="Q54" s="13"/>
      <c r="R54" s="13"/>
      <c r="S54" s="13"/>
      <c r="T54" s="13"/>
      <c r="U54" s="13"/>
      <c r="V54" s="13"/>
      <c r="W54" s="13"/>
      <c r="X54" s="13"/>
      <c r="Y54" s="2"/>
    </row>
    <row r="55" spans="1:32" ht="26.1" customHeight="1" x14ac:dyDescent="0.15">
      <c r="A55" s="5"/>
      <c r="B55" s="7"/>
      <c r="C55" s="7"/>
      <c r="D55" s="7"/>
      <c r="E55" s="7"/>
      <c r="F55" s="7"/>
      <c r="G55" s="7"/>
      <c r="H55" s="6"/>
      <c r="I55" s="6"/>
      <c r="J55" s="6"/>
      <c r="K55" s="6"/>
      <c r="L55" s="6"/>
      <c r="M55" s="5"/>
      <c r="N55" s="7"/>
      <c r="O55" s="7"/>
      <c r="P55" s="7"/>
      <c r="Q55" s="7"/>
      <c r="R55" s="7"/>
      <c r="S55" s="7"/>
      <c r="T55" s="6"/>
      <c r="U55" s="6"/>
      <c r="V55" s="6"/>
      <c r="W55" s="6"/>
      <c r="X55" s="6"/>
      <c r="Y55" s="2"/>
    </row>
    <row r="56" spans="1:32" ht="26.1" customHeight="1" x14ac:dyDescent="0.25">
      <c r="A56" s="5"/>
      <c r="B56" s="6" ph="1"/>
      <c r="C56" s="6"/>
      <c r="D56" s="6"/>
      <c r="E56" s="6"/>
      <c r="F56" s="6"/>
      <c r="G56" s="6"/>
      <c r="H56" s="6" ph="1"/>
      <c r="I56" s="6"/>
      <c r="J56" s="6"/>
      <c r="K56" s="6"/>
      <c r="L56" s="6"/>
      <c r="M56" s="5"/>
      <c r="N56" s="6" ph="1"/>
      <c r="O56" s="6"/>
      <c r="P56" s="6"/>
      <c r="Q56" s="6"/>
      <c r="R56" s="6"/>
      <c r="S56" s="6"/>
      <c r="T56" s="6" ph="1"/>
      <c r="U56" s="6"/>
      <c r="V56" s="6"/>
      <c r="W56" s="6"/>
      <c r="X56" s="6"/>
      <c r="Y56" s="2"/>
    </row>
    <row r="57" spans="1:32" ht="26.1" customHeight="1" x14ac:dyDescent="0.25">
      <c r="A57" s="5"/>
      <c r="B57" s="6" ph="1"/>
      <c r="C57" s="6"/>
      <c r="D57" s="6"/>
      <c r="E57" s="6"/>
      <c r="F57" s="6"/>
      <c r="G57" s="6"/>
      <c r="H57" s="6" ph="1"/>
      <c r="I57" s="6"/>
      <c r="J57" s="6"/>
      <c r="K57" s="6"/>
      <c r="L57" s="6"/>
      <c r="M57" s="5"/>
      <c r="N57" s="6" ph="1"/>
      <c r="O57" s="6"/>
      <c r="P57" s="6"/>
      <c r="Q57" s="6"/>
      <c r="R57" s="6"/>
      <c r="S57" s="6"/>
      <c r="T57" s="6" ph="1"/>
      <c r="U57" s="6"/>
      <c r="V57" s="6"/>
      <c r="W57" s="6"/>
      <c r="X57" s="6"/>
      <c r="Y57" s="2"/>
    </row>
    <row r="58" spans="1:32" ht="26.1" customHeight="1" x14ac:dyDescent="0.25">
      <c r="A58" s="5"/>
      <c r="B58" s="6" ph="1"/>
      <c r="C58" s="6"/>
      <c r="D58" s="6"/>
      <c r="E58" s="6"/>
      <c r="F58" s="6"/>
      <c r="G58" s="6"/>
      <c r="H58" s="6" ph="1"/>
      <c r="I58" s="6"/>
      <c r="J58" s="6"/>
      <c r="K58" s="6"/>
      <c r="L58" s="6"/>
      <c r="M58" s="5"/>
      <c r="N58" s="6" ph="1"/>
      <c r="O58" s="6"/>
      <c r="P58" s="6"/>
      <c r="Q58" s="6"/>
      <c r="R58" s="6"/>
      <c r="S58" s="6"/>
      <c r="T58" s="6" ph="1"/>
      <c r="U58" s="6"/>
      <c r="V58" s="6"/>
      <c r="W58" s="6"/>
      <c r="X58" s="6"/>
      <c r="Y58" s="2"/>
    </row>
    <row r="59" spans="1:32" ht="26.1" customHeight="1" x14ac:dyDescent="0.15">
      <c r="A59" s="13"/>
      <c r="B59" s="13"/>
      <c r="C59" s="13"/>
      <c r="D59" s="13"/>
      <c r="E59" s="13"/>
      <c r="F59" s="13"/>
      <c r="G59" s="13"/>
      <c r="H59" s="13"/>
      <c r="I59" s="13"/>
      <c r="J59" s="13"/>
      <c r="K59" s="13"/>
      <c r="L59" s="13"/>
      <c r="M59" s="13"/>
      <c r="N59" s="13"/>
      <c r="O59" s="13"/>
      <c r="P59" s="13"/>
      <c r="Q59" s="13"/>
      <c r="R59" s="13"/>
      <c r="S59" s="13"/>
      <c r="T59" s="13"/>
      <c r="U59" s="13"/>
      <c r="V59" s="13"/>
      <c r="W59" s="13"/>
      <c r="X59" s="13"/>
      <c r="Y59" s="2"/>
    </row>
    <row r="60" spans="1:32" ht="26.1" customHeight="1" x14ac:dyDescent="0.15">
      <c r="A60" s="5"/>
      <c r="B60" s="7"/>
      <c r="C60" s="7"/>
      <c r="D60" s="7"/>
      <c r="E60" s="7"/>
      <c r="F60" s="7"/>
      <c r="G60" s="7"/>
      <c r="H60" s="6"/>
      <c r="I60" s="6"/>
      <c r="J60" s="6"/>
      <c r="K60" s="6"/>
      <c r="L60" s="6"/>
      <c r="M60" s="5"/>
      <c r="N60" s="7"/>
      <c r="O60" s="7"/>
      <c r="P60" s="7"/>
      <c r="Q60" s="7"/>
      <c r="R60" s="7"/>
      <c r="S60" s="7"/>
      <c r="T60" s="6"/>
      <c r="U60" s="6"/>
      <c r="V60" s="6"/>
      <c r="W60" s="6"/>
      <c r="X60" s="6"/>
      <c r="Y60" s="2"/>
    </row>
    <row r="61" spans="1:32" ht="26.1" customHeight="1" x14ac:dyDescent="0.25">
      <c r="A61" s="5"/>
      <c r="B61" s="6" ph="1"/>
      <c r="C61" s="6"/>
      <c r="D61" s="6"/>
      <c r="E61" s="6"/>
      <c r="F61" s="6"/>
      <c r="G61" s="6"/>
      <c r="H61" s="6" ph="1"/>
      <c r="I61" s="6"/>
      <c r="J61" s="6"/>
      <c r="K61" s="6"/>
      <c r="L61" s="6"/>
      <c r="M61" s="5"/>
      <c r="N61" s="6" ph="1"/>
      <c r="O61" s="6"/>
      <c r="P61" s="6"/>
      <c r="Q61" s="6"/>
      <c r="R61" s="6"/>
      <c r="S61" s="6"/>
      <c r="T61" s="6" ph="1"/>
      <c r="U61" s="6"/>
      <c r="V61" s="6"/>
      <c r="W61" s="6"/>
      <c r="X61" s="6"/>
      <c r="Y61" s="2"/>
    </row>
    <row r="62" spans="1:32" ht="26.1" customHeight="1" x14ac:dyDescent="0.25">
      <c r="A62" s="5"/>
      <c r="B62" s="6" ph="1"/>
      <c r="C62" s="6"/>
      <c r="D62" s="6"/>
      <c r="E62" s="6"/>
      <c r="F62" s="6"/>
      <c r="G62" s="6"/>
      <c r="H62" s="6" ph="1"/>
      <c r="I62" s="6"/>
      <c r="J62" s="6"/>
      <c r="K62" s="6"/>
      <c r="L62" s="6"/>
      <c r="M62" s="5"/>
      <c r="N62" s="6" ph="1"/>
      <c r="O62" s="6"/>
      <c r="P62" s="6"/>
      <c r="Q62" s="6"/>
      <c r="R62" s="6"/>
      <c r="S62" s="6"/>
      <c r="T62" s="6" ph="1"/>
      <c r="U62" s="6"/>
      <c r="V62" s="6"/>
      <c r="W62" s="6"/>
      <c r="X62" s="6"/>
      <c r="Y62" s="2"/>
    </row>
    <row r="63" spans="1:32" ht="26.1" customHeight="1" x14ac:dyDescent="0.25">
      <c r="A63" s="5"/>
      <c r="B63" s="6" ph="1"/>
      <c r="C63" s="6"/>
      <c r="D63" s="6"/>
      <c r="E63" s="6"/>
      <c r="F63" s="6"/>
      <c r="G63" s="6"/>
      <c r="H63" s="6" ph="1"/>
      <c r="I63" s="6"/>
      <c r="J63" s="6"/>
      <c r="K63" s="6"/>
      <c r="L63" s="6"/>
      <c r="M63" s="5"/>
      <c r="N63" s="6" ph="1"/>
      <c r="O63" s="6"/>
      <c r="P63" s="6"/>
      <c r="Q63" s="6"/>
      <c r="R63" s="6"/>
      <c r="S63" s="6"/>
      <c r="T63" s="6" ph="1"/>
      <c r="U63" s="6"/>
      <c r="V63" s="6"/>
      <c r="W63" s="6"/>
      <c r="X63" s="6"/>
      <c r="Y63" s="2"/>
    </row>
    <row r="64" spans="1:32" ht="26.1" customHeight="1" x14ac:dyDescent="0.25">
      <c r="A64" s="5"/>
      <c r="B64" s="5" ph="1"/>
      <c r="C64" s="5"/>
      <c r="D64" s="5"/>
      <c r="E64" s="5"/>
      <c r="F64" s="5"/>
      <c r="G64" s="5"/>
      <c r="H64" s="5" ph="1"/>
      <c r="I64" s="5"/>
      <c r="J64" s="5"/>
      <c r="K64" s="5"/>
      <c r="L64" s="5"/>
      <c r="M64" s="5"/>
      <c r="N64" s="5" ph="1"/>
      <c r="O64" s="5"/>
      <c r="P64" s="5"/>
      <c r="Q64" s="5"/>
      <c r="R64" s="5"/>
      <c r="S64" s="5"/>
      <c r="T64" s="5" ph="1"/>
      <c r="U64" s="5"/>
      <c r="V64" s="5"/>
      <c r="W64" s="5"/>
      <c r="X64" s="5"/>
      <c r="Y64" s="2"/>
    </row>
    <row r="65" spans="1:25" ht="27" customHeight="1" x14ac:dyDescent="0.15">
      <c r="A65" s="132"/>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8"/>
    </row>
    <row r="66" spans="1:25" ht="21.75" x14ac:dyDescent="0.15">
      <c r="B66" s="1" ph="1"/>
      <c r="C66" s="1" ph="1"/>
      <c r="D66" s="1" ph="1"/>
      <c r="E66" s="1" ph="1"/>
      <c r="F66" s="1" ph="1"/>
      <c r="G66" s="1" ph="1"/>
      <c r="H66" s="1" ph="1"/>
      <c r="N66" s="1" ph="1"/>
      <c r="O66" s="1" ph="1"/>
      <c r="P66" s="1" ph="1"/>
      <c r="Q66" s="1" ph="1"/>
      <c r="R66" s="1" ph="1"/>
      <c r="S66" s="1" ph="1"/>
      <c r="T66" s="1" ph="1"/>
    </row>
    <row r="71" spans="1:25" ht="21.75" x14ac:dyDescent="0.15">
      <c r="B71" s="1" ph="1"/>
      <c r="C71" s="1" ph="1"/>
      <c r="D71" s="1" ph="1"/>
      <c r="E71" s="1" ph="1"/>
      <c r="F71" s="1" ph="1"/>
      <c r="G71" s="1" ph="1"/>
      <c r="H71" s="1" ph="1"/>
      <c r="N71" s="1" ph="1"/>
      <c r="O71" s="1" ph="1"/>
      <c r="P71" s="1" ph="1"/>
      <c r="Q71" s="1" ph="1"/>
      <c r="R71" s="1" ph="1"/>
      <c r="S71" s="1" ph="1"/>
      <c r="T71" s="1" ph="1"/>
    </row>
    <row r="72" spans="1:25" ht="21.75" x14ac:dyDescent="0.15">
      <c r="B72" s="1" ph="1"/>
      <c r="C72" s="1" ph="1"/>
      <c r="D72" s="1" ph="1"/>
      <c r="E72" s="1" ph="1"/>
      <c r="F72" s="1" ph="1"/>
      <c r="G72" s="1" ph="1"/>
      <c r="H72" s="1" ph="1"/>
      <c r="N72" s="1" ph="1"/>
      <c r="O72" s="1" ph="1"/>
      <c r="P72" s="1" ph="1"/>
      <c r="Q72" s="1" ph="1"/>
      <c r="R72" s="1" ph="1"/>
      <c r="S72" s="1" ph="1"/>
      <c r="T72" s="1" ph="1"/>
    </row>
    <row r="73" spans="1:25" ht="21.75" x14ac:dyDescent="0.15">
      <c r="B73" s="1" ph="1"/>
      <c r="C73" s="1" ph="1"/>
      <c r="D73" s="1" ph="1"/>
      <c r="E73" s="1" ph="1"/>
      <c r="F73" s="1" ph="1"/>
      <c r="G73" s="1" ph="1"/>
      <c r="H73" s="1" ph="1"/>
      <c r="N73" s="1" ph="1"/>
      <c r="O73" s="1" ph="1"/>
      <c r="P73" s="1" ph="1"/>
      <c r="Q73" s="1" ph="1"/>
      <c r="R73" s="1" ph="1"/>
      <c r="S73" s="1" ph="1"/>
      <c r="T73" s="1" ph="1"/>
    </row>
    <row r="74" spans="1:25" ht="21.75" x14ac:dyDescent="0.15">
      <c r="B74" s="1" ph="1"/>
      <c r="C74" s="1" ph="1"/>
      <c r="D74" s="1" ph="1"/>
      <c r="E74" s="1" ph="1"/>
      <c r="F74" s="1" ph="1"/>
      <c r="G74" s="1" ph="1"/>
      <c r="H74" s="1" ph="1"/>
      <c r="N74" s="1" ph="1"/>
      <c r="O74" s="1" ph="1"/>
      <c r="P74" s="1" ph="1"/>
      <c r="Q74" s="1" ph="1"/>
      <c r="R74" s="1" ph="1"/>
      <c r="S74" s="1" ph="1"/>
      <c r="T74" s="1" ph="1"/>
    </row>
    <row r="75" spans="1:25" ht="21.75" x14ac:dyDescent="0.15">
      <c r="B75" s="1" ph="1"/>
      <c r="C75" s="1" ph="1"/>
      <c r="D75" s="1" ph="1"/>
      <c r="E75" s="1" ph="1"/>
      <c r="F75" s="1" ph="1"/>
      <c r="G75" s="1" ph="1"/>
      <c r="H75" s="1" ph="1"/>
      <c r="N75" s="1" ph="1"/>
      <c r="O75" s="1" ph="1"/>
      <c r="P75" s="1" ph="1"/>
      <c r="Q75" s="1" ph="1"/>
      <c r="R75" s="1" ph="1"/>
      <c r="S75" s="1" ph="1"/>
      <c r="T75" s="1" ph="1"/>
    </row>
    <row r="76" spans="1:25" ht="21.75" x14ac:dyDescent="0.15">
      <c r="B76" s="1" ph="1"/>
      <c r="C76" s="1" ph="1"/>
      <c r="D76" s="1" ph="1"/>
      <c r="E76" s="1" ph="1"/>
      <c r="F76" s="1" ph="1"/>
      <c r="G76" s="1" ph="1"/>
      <c r="H76" s="1" ph="1"/>
      <c r="N76" s="1" ph="1"/>
      <c r="O76" s="1" ph="1"/>
      <c r="P76" s="1" ph="1"/>
      <c r="Q76" s="1" ph="1"/>
      <c r="R76" s="1" ph="1"/>
      <c r="S76" s="1" ph="1"/>
      <c r="T76" s="1" ph="1"/>
    </row>
    <row r="77" spans="1:25" ht="21.75" x14ac:dyDescent="0.15">
      <c r="B77" s="1" ph="1"/>
      <c r="C77" s="1" ph="1"/>
      <c r="D77" s="1" ph="1"/>
      <c r="E77" s="1" ph="1"/>
      <c r="F77" s="1" ph="1"/>
      <c r="G77" s="1" ph="1"/>
      <c r="H77" s="1" ph="1"/>
      <c r="N77" s="1" ph="1"/>
      <c r="O77" s="1" ph="1"/>
      <c r="P77" s="1" ph="1"/>
      <c r="Q77" s="1" ph="1"/>
      <c r="R77" s="1" ph="1"/>
      <c r="S77" s="1" ph="1"/>
      <c r="T77" s="1" ph="1"/>
    </row>
    <row r="78" spans="1:25" ht="21.75" x14ac:dyDescent="0.15">
      <c r="B78" s="1" ph="1"/>
      <c r="C78" s="1" ph="1"/>
      <c r="D78" s="1" ph="1"/>
      <c r="E78" s="1" ph="1"/>
      <c r="F78" s="1" ph="1"/>
      <c r="G78" s="1" ph="1"/>
      <c r="H78" s="1" ph="1"/>
      <c r="N78" s="1" ph="1"/>
      <c r="O78" s="1" ph="1"/>
      <c r="P78" s="1" ph="1"/>
      <c r="Q78" s="1" ph="1"/>
      <c r="R78" s="1" ph="1"/>
      <c r="S78" s="1" ph="1"/>
      <c r="T78" s="1" ph="1"/>
    </row>
    <row r="79" spans="1:25" ht="21.75" x14ac:dyDescent="0.15">
      <c r="B79" s="1" ph="1"/>
      <c r="C79" s="1" ph="1"/>
      <c r="D79" s="1" ph="1"/>
      <c r="E79" s="1" ph="1"/>
      <c r="F79" s="1" ph="1"/>
      <c r="G79" s="1" ph="1"/>
      <c r="H79" s="1" ph="1"/>
      <c r="N79" s="1" ph="1"/>
      <c r="O79" s="1" ph="1"/>
      <c r="P79" s="1" ph="1"/>
      <c r="Q79" s="1" ph="1"/>
      <c r="R79" s="1" ph="1"/>
      <c r="S79" s="1" ph="1"/>
      <c r="T79" s="1" ph="1"/>
    </row>
    <row r="80" spans="1:25" ht="21.75" x14ac:dyDescent="0.15">
      <c r="B80" s="1" ph="1"/>
      <c r="C80" s="1" ph="1"/>
      <c r="D80" s="1" ph="1"/>
      <c r="E80" s="1" ph="1"/>
      <c r="F80" s="1" ph="1"/>
      <c r="G80" s="1" ph="1"/>
      <c r="H80" s="1" ph="1"/>
      <c r="N80" s="1" ph="1"/>
      <c r="O80" s="1" ph="1"/>
      <c r="P80" s="1" ph="1"/>
      <c r="Q80" s="1" ph="1"/>
      <c r="R80" s="1" ph="1"/>
      <c r="S80" s="1" ph="1"/>
      <c r="T80" s="1" ph="1"/>
    </row>
    <row r="81" spans="2:20" ht="21.75" x14ac:dyDescent="0.15">
      <c r="B81" s="1" ph="1"/>
      <c r="C81" s="1" ph="1"/>
      <c r="D81" s="1" ph="1"/>
      <c r="E81" s="1" ph="1"/>
      <c r="F81" s="1" ph="1"/>
      <c r="G81" s="1" ph="1"/>
      <c r="H81" s="1" ph="1"/>
      <c r="N81" s="1" ph="1"/>
      <c r="O81" s="1" ph="1"/>
      <c r="P81" s="1" ph="1"/>
      <c r="Q81" s="1" ph="1"/>
      <c r="R81" s="1" ph="1"/>
      <c r="S81" s="1" ph="1"/>
      <c r="T81" s="1" ph="1"/>
    </row>
    <row r="82" spans="2:20" ht="21.75" x14ac:dyDescent="0.15">
      <c r="B82" s="1" ph="1"/>
      <c r="C82" s="1" ph="1"/>
      <c r="D82" s="1" ph="1"/>
      <c r="E82" s="1" ph="1"/>
      <c r="F82" s="1" ph="1"/>
      <c r="G82" s="1" ph="1"/>
      <c r="H82" s="1" ph="1"/>
      <c r="N82" s="1" ph="1"/>
      <c r="O82" s="1" ph="1"/>
      <c r="P82" s="1" ph="1"/>
      <c r="Q82" s="1" ph="1"/>
      <c r="R82" s="1" ph="1"/>
      <c r="S82" s="1" ph="1"/>
      <c r="T82" s="1" ph="1"/>
    </row>
    <row r="83" spans="2:20" ht="21.75" x14ac:dyDescent="0.15">
      <c r="B83" s="1" ph="1"/>
      <c r="C83" s="1" ph="1"/>
      <c r="D83" s="1" ph="1"/>
      <c r="E83" s="1" ph="1"/>
      <c r="F83" s="1" ph="1"/>
      <c r="G83" s="1" ph="1"/>
      <c r="H83" s="1" ph="1"/>
      <c r="N83" s="1" ph="1"/>
      <c r="O83" s="1" ph="1"/>
      <c r="P83" s="1" ph="1"/>
      <c r="Q83" s="1" ph="1"/>
      <c r="R83" s="1" ph="1"/>
      <c r="S83" s="1" ph="1"/>
      <c r="T83" s="1" ph="1"/>
    </row>
    <row r="84" spans="2:20" ht="21.75" x14ac:dyDescent="0.15">
      <c r="B84" s="1" ph="1"/>
      <c r="C84" s="1" ph="1"/>
      <c r="D84" s="1" ph="1"/>
      <c r="E84" s="1" ph="1"/>
      <c r="F84" s="1" ph="1"/>
      <c r="G84" s="1" ph="1"/>
      <c r="H84" s="1" ph="1"/>
      <c r="N84" s="1" ph="1"/>
      <c r="O84" s="1" ph="1"/>
      <c r="P84" s="1" ph="1"/>
      <c r="Q84" s="1" ph="1"/>
      <c r="R84" s="1" ph="1"/>
      <c r="S84" s="1" ph="1"/>
      <c r="T84" s="1" ph="1"/>
    </row>
    <row r="85" spans="2:20" ht="21.75" x14ac:dyDescent="0.15">
      <c r="B85" s="1" ph="1"/>
      <c r="C85" s="1" ph="1"/>
      <c r="D85" s="1" ph="1"/>
      <c r="E85" s="1" ph="1"/>
      <c r="F85" s="1" ph="1"/>
      <c r="G85" s="1" ph="1"/>
      <c r="H85" s="1" ph="1"/>
      <c r="N85" s="1" ph="1"/>
      <c r="O85" s="1" ph="1"/>
      <c r="P85" s="1" ph="1"/>
      <c r="Q85" s="1" ph="1"/>
      <c r="R85" s="1" ph="1"/>
      <c r="S85" s="1" ph="1"/>
      <c r="T85" s="1" ph="1"/>
    </row>
    <row r="86" spans="2:20" ht="21.75" x14ac:dyDescent="0.15">
      <c r="B86" s="1" ph="1"/>
      <c r="C86" s="1" ph="1"/>
      <c r="D86" s="1" ph="1"/>
      <c r="E86" s="1" ph="1"/>
      <c r="F86" s="1" ph="1"/>
      <c r="G86" s="1" ph="1"/>
      <c r="H86" s="1" ph="1"/>
      <c r="N86" s="1" ph="1"/>
      <c r="O86" s="1" ph="1"/>
      <c r="P86" s="1" ph="1"/>
      <c r="Q86" s="1" ph="1"/>
      <c r="R86" s="1" ph="1"/>
      <c r="S86" s="1" ph="1"/>
      <c r="T86" s="1" ph="1"/>
    </row>
    <row r="87" spans="2:20" ht="21.75" x14ac:dyDescent="0.15">
      <c r="B87" s="1" ph="1"/>
      <c r="C87" s="1" ph="1"/>
      <c r="D87" s="1" ph="1"/>
      <c r="E87" s="1" ph="1"/>
      <c r="F87" s="1" ph="1"/>
      <c r="G87" s="1" ph="1"/>
      <c r="H87" s="1" ph="1"/>
      <c r="N87" s="1" ph="1"/>
      <c r="O87" s="1" ph="1"/>
      <c r="P87" s="1" ph="1"/>
      <c r="Q87" s="1" ph="1"/>
      <c r="R87" s="1" ph="1"/>
      <c r="S87" s="1" ph="1"/>
      <c r="T87" s="1" ph="1"/>
    </row>
    <row r="88" spans="2:20" ht="21.75" x14ac:dyDescent="0.15">
      <c r="B88" s="1" ph="1"/>
      <c r="C88" s="1" ph="1"/>
      <c r="D88" s="1" ph="1"/>
      <c r="E88" s="1" ph="1"/>
      <c r="F88" s="1" ph="1"/>
      <c r="G88" s="1" ph="1"/>
      <c r="H88" s="1" ph="1"/>
      <c r="N88" s="1" ph="1"/>
      <c r="O88" s="1" ph="1"/>
      <c r="P88" s="1" ph="1"/>
      <c r="Q88" s="1" ph="1"/>
      <c r="R88" s="1" ph="1"/>
      <c r="S88" s="1" ph="1"/>
      <c r="T88" s="1" ph="1"/>
    </row>
    <row r="89" spans="2:20" ht="21.75" x14ac:dyDescent="0.15">
      <c r="B89" s="1" ph="1"/>
      <c r="C89" s="1" ph="1"/>
      <c r="D89" s="1" ph="1"/>
      <c r="E89" s="1" ph="1"/>
      <c r="F89" s="1" ph="1"/>
      <c r="G89" s="1" ph="1"/>
      <c r="H89" s="1" ph="1"/>
      <c r="N89" s="1" ph="1"/>
      <c r="O89" s="1" ph="1"/>
      <c r="P89" s="1" ph="1"/>
      <c r="Q89" s="1" ph="1"/>
      <c r="R89" s="1" ph="1"/>
      <c r="S89" s="1" ph="1"/>
      <c r="T89" s="1" ph="1"/>
    </row>
    <row r="90" spans="2:20" ht="21.75" x14ac:dyDescent="0.15">
      <c r="B90" s="1" ph="1"/>
      <c r="C90" s="1" ph="1"/>
      <c r="D90" s="1" ph="1"/>
      <c r="E90" s="1" ph="1"/>
      <c r="F90" s="1" ph="1"/>
      <c r="G90" s="1" ph="1"/>
      <c r="H90" s="1" ph="1"/>
      <c r="N90" s="1" ph="1"/>
      <c r="O90" s="1" ph="1"/>
      <c r="P90" s="1" ph="1"/>
      <c r="Q90" s="1" ph="1"/>
      <c r="R90" s="1" ph="1"/>
      <c r="S90" s="1" ph="1"/>
      <c r="T90" s="1" ph="1"/>
    </row>
    <row r="91" spans="2:20" ht="21.75" x14ac:dyDescent="0.15">
      <c r="B91" s="1" ph="1"/>
      <c r="C91" s="1" ph="1"/>
      <c r="D91" s="1" ph="1"/>
      <c r="E91" s="1" ph="1"/>
      <c r="F91" s="1" ph="1"/>
      <c r="G91" s="1" ph="1"/>
      <c r="H91" s="1" ph="1"/>
      <c r="N91" s="1" ph="1"/>
      <c r="O91" s="1" ph="1"/>
      <c r="P91" s="1" ph="1"/>
      <c r="Q91" s="1" ph="1"/>
      <c r="R91" s="1" ph="1"/>
      <c r="S91" s="1" ph="1"/>
      <c r="T91" s="1" ph="1"/>
    </row>
    <row r="92" spans="2:20" ht="21.75" x14ac:dyDescent="0.15">
      <c r="B92" s="1" ph="1"/>
      <c r="C92" s="1" ph="1"/>
      <c r="D92" s="1" ph="1"/>
      <c r="E92" s="1" ph="1"/>
      <c r="F92" s="1" ph="1"/>
      <c r="G92" s="1" ph="1"/>
      <c r="H92" s="1" ph="1"/>
      <c r="N92" s="1" ph="1"/>
      <c r="O92" s="1" ph="1"/>
      <c r="P92" s="1" ph="1"/>
      <c r="Q92" s="1" ph="1"/>
      <c r="R92" s="1" ph="1"/>
      <c r="S92" s="1" ph="1"/>
      <c r="T92" s="1" ph="1"/>
    </row>
    <row r="93" spans="2:20" ht="21.75" x14ac:dyDescent="0.15">
      <c r="B93" s="1" ph="1"/>
      <c r="C93" s="1" ph="1"/>
      <c r="D93" s="1" ph="1"/>
      <c r="E93" s="1" ph="1"/>
      <c r="F93" s="1" ph="1"/>
      <c r="G93" s="1" ph="1"/>
      <c r="H93" s="1" ph="1"/>
      <c r="N93" s="1" ph="1"/>
      <c r="O93" s="1" ph="1"/>
      <c r="P93" s="1" ph="1"/>
      <c r="Q93" s="1" ph="1"/>
      <c r="R93" s="1" ph="1"/>
      <c r="S93" s="1" ph="1"/>
      <c r="T93" s="1" ph="1"/>
    </row>
    <row r="94" spans="2:20" ht="21.75" x14ac:dyDescent="0.15">
      <c r="B94" s="1" ph="1"/>
      <c r="C94" s="1" ph="1"/>
      <c r="D94" s="1" ph="1"/>
      <c r="E94" s="1" ph="1"/>
      <c r="F94" s="1" ph="1"/>
      <c r="G94" s="1" ph="1"/>
      <c r="H94" s="1" ph="1"/>
      <c r="N94" s="1" ph="1"/>
      <c r="O94" s="1" ph="1"/>
      <c r="P94" s="1" ph="1"/>
      <c r="Q94" s="1" ph="1"/>
      <c r="R94" s="1" ph="1"/>
      <c r="S94" s="1" ph="1"/>
      <c r="T94" s="1" ph="1"/>
    </row>
    <row r="95" spans="2:20" ht="21.75" x14ac:dyDescent="0.15">
      <c r="B95" s="1" ph="1"/>
      <c r="C95" s="1" ph="1"/>
      <c r="D95" s="1" ph="1"/>
      <c r="E95" s="1" ph="1"/>
      <c r="F95" s="1" ph="1"/>
      <c r="G95" s="1" ph="1"/>
      <c r="H95" s="1" ph="1"/>
      <c r="N95" s="1" ph="1"/>
      <c r="O95" s="1" ph="1"/>
      <c r="P95" s="1" ph="1"/>
      <c r="Q95" s="1" ph="1"/>
      <c r="R95" s="1" ph="1"/>
      <c r="S95" s="1" ph="1"/>
      <c r="T95" s="1" ph="1"/>
    </row>
    <row r="96" spans="2:20" ht="21.75" x14ac:dyDescent="0.15">
      <c r="B96" s="1" ph="1"/>
      <c r="C96" s="1" ph="1"/>
      <c r="D96" s="1" ph="1"/>
      <c r="E96" s="1" ph="1"/>
      <c r="F96" s="1" ph="1"/>
      <c r="G96" s="1" ph="1"/>
      <c r="H96" s="1" ph="1"/>
      <c r="N96" s="1" ph="1"/>
      <c r="O96" s="1" ph="1"/>
      <c r="P96" s="1" ph="1"/>
      <c r="Q96" s="1" ph="1"/>
      <c r="R96" s="1" ph="1"/>
      <c r="S96" s="1" ph="1"/>
      <c r="T96" s="1" ph="1"/>
    </row>
    <row r="97" spans="2:20" ht="21.75" x14ac:dyDescent="0.15">
      <c r="B97" s="1" ph="1"/>
      <c r="C97" s="1" ph="1"/>
      <c r="D97" s="1" ph="1"/>
      <c r="E97" s="1" ph="1"/>
      <c r="F97" s="1" ph="1"/>
      <c r="G97" s="1" ph="1"/>
      <c r="H97" s="1" ph="1"/>
      <c r="N97" s="1" ph="1"/>
      <c r="O97" s="1" ph="1"/>
      <c r="P97" s="1" ph="1"/>
      <c r="Q97" s="1" ph="1"/>
      <c r="R97" s="1" ph="1"/>
      <c r="S97" s="1" ph="1"/>
      <c r="T97" s="1" ph="1"/>
    </row>
    <row r="98" spans="2:20" ht="21.75" x14ac:dyDescent="0.15">
      <c r="B98" s="1" ph="1"/>
      <c r="C98" s="1" ph="1"/>
      <c r="D98" s="1" ph="1"/>
      <c r="E98" s="1" ph="1"/>
      <c r="F98" s="1" ph="1"/>
      <c r="G98" s="1" ph="1"/>
      <c r="H98" s="1" ph="1"/>
      <c r="N98" s="1" ph="1"/>
      <c r="O98" s="1" ph="1"/>
      <c r="P98" s="1" ph="1"/>
      <c r="Q98" s="1" ph="1"/>
      <c r="R98" s="1" ph="1"/>
      <c r="S98" s="1" ph="1"/>
      <c r="T98" s="1" ph="1"/>
    </row>
    <row r="99" spans="2:20" ht="21.75" x14ac:dyDescent="0.15">
      <c r="B99" s="1" ph="1"/>
      <c r="C99" s="1" ph="1"/>
      <c r="D99" s="1" ph="1"/>
      <c r="E99" s="1" ph="1"/>
      <c r="F99" s="1" ph="1"/>
      <c r="G99" s="1" ph="1"/>
      <c r="H99" s="1" ph="1"/>
      <c r="N99" s="1" ph="1"/>
      <c r="O99" s="1" ph="1"/>
      <c r="P99" s="1" ph="1"/>
      <c r="Q99" s="1" ph="1"/>
      <c r="R99" s="1" ph="1"/>
      <c r="S99" s="1" ph="1"/>
      <c r="T99" s="1" ph="1"/>
    </row>
    <row r="100" spans="2:20" ht="21.75" x14ac:dyDescent="0.15">
      <c r="B100" s="1" ph="1"/>
      <c r="C100" s="1" ph="1"/>
      <c r="D100" s="1" ph="1"/>
      <c r="E100" s="1" ph="1"/>
      <c r="F100" s="1" ph="1"/>
      <c r="G100" s="1" ph="1"/>
      <c r="H100" s="1" ph="1"/>
      <c r="N100" s="1" ph="1"/>
      <c r="O100" s="1" ph="1"/>
      <c r="P100" s="1" ph="1"/>
      <c r="Q100" s="1" ph="1"/>
      <c r="R100" s="1" ph="1"/>
      <c r="S100" s="1" ph="1"/>
      <c r="T100" s="1" ph="1"/>
    </row>
    <row r="101" spans="2:20" ht="21.75" x14ac:dyDescent="0.15">
      <c r="B101" s="1" ph="1"/>
      <c r="C101" s="1" ph="1"/>
      <c r="D101" s="1" ph="1"/>
      <c r="E101" s="1" ph="1"/>
      <c r="F101" s="1" ph="1"/>
      <c r="G101" s="1" ph="1"/>
      <c r="H101" s="1" ph="1"/>
      <c r="N101" s="1" ph="1"/>
      <c r="O101" s="1" ph="1"/>
      <c r="P101" s="1" ph="1"/>
      <c r="Q101" s="1" ph="1"/>
      <c r="R101" s="1" ph="1"/>
      <c r="S101" s="1" ph="1"/>
      <c r="T101" s="1" ph="1"/>
    </row>
    <row r="102" spans="2:20" ht="21.75" x14ac:dyDescent="0.15">
      <c r="B102" s="1" ph="1"/>
      <c r="C102" s="1" ph="1"/>
      <c r="D102" s="1" ph="1"/>
      <c r="E102" s="1" ph="1"/>
      <c r="F102" s="1" ph="1"/>
      <c r="G102" s="1" ph="1"/>
      <c r="H102" s="1" ph="1"/>
      <c r="N102" s="1" ph="1"/>
      <c r="O102" s="1" ph="1"/>
      <c r="P102" s="1" ph="1"/>
      <c r="Q102" s="1" ph="1"/>
      <c r="R102" s="1" ph="1"/>
      <c r="S102" s="1" ph="1"/>
      <c r="T102" s="1" ph="1"/>
    </row>
    <row r="103" spans="2:20" ht="21.75" x14ac:dyDescent="0.15">
      <c r="B103" s="1" ph="1"/>
      <c r="C103" s="1" ph="1"/>
      <c r="D103" s="1" ph="1"/>
      <c r="E103" s="1" ph="1"/>
      <c r="F103" s="1" ph="1"/>
      <c r="G103" s="1" ph="1"/>
      <c r="H103" s="1" ph="1"/>
      <c r="N103" s="1" ph="1"/>
      <c r="O103" s="1" ph="1"/>
      <c r="P103" s="1" ph="1"/>
      <c r="Q103" s="1" ph="1"/>
      <c r="R103" s="1" ph="1"/>
      <c r="S103" s="1" ph="1"/>
      <c r="T103" s="1" ph="1"/>
    </row>
    <row r="104" spans="2:20" ht="21.75" x14ac:dyDescent="0.15">
      <c r="B104" s="1" ph="1"/>
      <c r="C104" s="1" ph="1"/>
      <c r="D104" s="1" ph="1"/>
      <c r="E104" s="1" ph="1"/>
      <c r="F104" s="1" ph="1"/>
      <c r="G104" s="1" ph="1"/>
      <c r="H104" s="1" ph="1"/>
      <c r="N104" s="1" ph="1"/>
      <c r="O104" s="1" ph="1"/>
      <c r="P104" s="1" ph="1"/>
      <c r="Q104" s="1" ph="1"/>
      <c r="R104" s="1" ph="1"/>
      <c r="S104" s="1" ph="1"/>
      <c r="T104" s="1" ph="1"/>
    </row>
    <row r="105" spans="2:20" ht="21.75" x14ac:dyDescent="0.15">
      <c r="B105" s="1" ph="1"/>
      <c r="C105" s="1" ph="1"/>
      <c r="D105" s="1" ph="1"/>
      <c r="E105" s="1" ph="1"/>
      <c r="F105" s="1" ph="1"/>
      <c r="G105" s="1" ph="1"/>
      <c r="H105" s="1" ph="1"/>
      <c r="N105" s="1" ph="1"/>
      <c r="O105" s="1" ph="1"/>
      <c r="P105" s="1" ph="1"/>
      <c r="Q105" s="1" ph="1"/>
      <c r="R105" s="1" ph="1"/>
      <c r="S105" s="1" ph="1"/>
      <c r="T105" s="1" ph="1"/>
    </row>
    <row r="106" spans="2:20" ht="21.75" x14ac:dyDescent="0.15">
      <c r="B106" s="1" ph="1"/>
      <c r="C106" s="1" ph="1"/>
      <c r="D106" s="1" ph="1"/>
      <c r="E106" s="1" ph="1"/>
      <c r="F106" s="1" ph="1"/>
      <c r="G106" s="1" ph="1"/>
      <c r="H106" s="1" ph="1"/>
      <c r="N106" s="1" ph="1"/>
      <c r="O106" s="1" ph="1"/>
      <c r="P106" s="1" ph="1"/>
      <c r="Q106" s="1" ph="1"/>
      <c r="R106" s="1" ph="1"/>
      <c r="S106" s="1" ph="1"/>
      <c r="T106" s="1" ph="1"/>
    </row>
    <row r="107" spans="2:20" ht="21.75" x14ac:dyDescent="0.15">
      <c r="B107" s="1" ph="1"/>
      <c r="C107" s="1" ph="1"/>
      <c r="D107" s="1" ph="1"/>
      <c r="E107" s="1" ph="1"/>
      <c r="F107" s="1" ph="1"/>
      <c r="G107" s="1" ph="1"/>
      <c r="H107" s="1" ph="1"/>
      <c r="N107" s="1" ph="1"/>
      <c r="O107" s="1" ph="1"/>
      <c r="P107" s="1" ph="1"/>
      <c r="Q107" s="1" ph="1"/>
      <c r="R107" s="1" ph="1"/>
      <c r="S107" s="1" ph="1"/>
      <c r="T107" s="1" ph="1"/>
    </row>
    <row r="110" spans="2:20" ht="21.75" x14ac:dyDescent="0.15">
      <c r="B110" s="1" ph="1"/>
      <c r="C110" s="1" ph="1"/>
      <c r="D110" s="1" ph="1"/>
      <c r="E110" s="1" ph="1"/>
      <c r="F110" s="1" ph="1"/>
      <c r="G110" s="1" ph="1"/>
      <c r="H110" s="1" ph="1"/>
      <c r="N110" s="1" ph="1"/>
      <c r="O110" s="1" ph="1"/>
      <c r="P110" s="1" ph="1"/>
      <c r="Q110" s="1" ph="1"/>
      <c r="R110" s="1" ph="1"/>
      <c r="S110" s="1" ph="1"/>
      <c r="T110" s="1" ph="1"/>
    </row>
    <row r="111" spans="2:20" ht="21.75" x14ac:dyDescent="0.15">
      <c r="B111" s="1" ph="1"/>
      <c r="C111" s="1" ph="1"/>
      <c r="D111" s="1" ph="1"/>
      <c r="E111" s="1" ph="1"/>
      <c r="F111" s="1" ph="1"/>
      <c r="G111" s="1" ph="1"/>
      <c r="H111" s="1" ph="1"/>
      <c r="N111" s="1" ph="1"/>
      <c r="O111" s="1" ph="1"/>
      <c r="P111" s="1" ph="1"/>
      <c r="Q111" s="1" ph="1"/>
      <c r="R111" s="1" ph="1"/>
      <c r="S111" s="1" ph="1"/>
      <c r="T111" s="1" ph="1"/>
    </row>
    <row r="112" spans="2:20" ht="21.75" x14ac:dyDescent="0.15">
      <c r="B112" s="1" ph="1"/>
      <c r="C112" s="1" ph="1"/>
      <c r="D112" s="1" ph="1"/>
      <c r="E112" s="1" ph="1"/>
      <c r="F112" s="1" ph="1"/>
      <c r="G112" s="1" ph="1"/>
      <c r="H112" s="1" ph="1"/>
      <c r="N112" s="1" ph="1"/>
      <c r="O112" s="1" ph="1"/>
      <c r="P112" s="1" ph="1"/>
      <c r="Q112" s="1" ph="1"/>
      <c r="R112" s="1" ph="1"/>
      <c r="S112" s="1" ph="1"/>
      <c r="T112" s="1" ph="1"/>
    </row>
    <row r="113" spans="2:20" ht="21.75" x14ac:dyDescent="0.15">
      <c r="B113" s="1" ph="1"/>
      <c r="C113" s="1" ph="1"/>
      <c r="D113" s="1" ph="1"/>
      <c r="E113" s="1" ph="1"/>
      <c r="F113" s="1" ph="1"/>
      <c r="G113" s="1" ph="1"/>
      <c r="H113" s="1" ph="1"/>
      <c r="N113" s="1" ph="1"/>
      <c r="O113" s="1" ph="1"/>
      <c r="P113" s="1" ph="1"/>
      <c r="Q113" s="1" ph="1"/>
      <c r="R113" s="1" ph="1"/>
      <c r="S113" s="1" ph="1"/>
      <c r="T113" s="1" ph="1"/>
    </row>
    <row r="114" spans="2:20" ht="21.75" x14ac:dyDescent="0.15">
      <c r="B114" s="1" ph="1"/>
      <c r="C114" s="1" ph="1"/>
      <c r="D114" s="1" ph="1"/>
      <c r="E114" s="1" ph="1"/>
      <c r="F114" s="1" ph="1"/>
      <c r="G114" s="1" ph="1"/>
      <c r="H114" s="1" ph="1"/>
      <c r="N114" s="1" ph="1"/>
      <c r="O114" s="1" ph="1"/>
      <c r="P114" s="1" ph="1"/>
      <c r="Q114" s="1" ph="1"/>
      <c r="R114" s="1" ph="1"/>
      <c r="S114" s="1" ph="1"/>
      <c r="T114" s="1" ph="1"/>
    </row>
    <row r="115" spans="2:20" ht="21.75" x14ac:dyDescent="0.15">
      <c r="B115" s="1" ph="1"/>
      <c r="C115" s="1" ph="1"/>
      <c r="D115" s="1" ph="1"/>
      <c r="E115" s="1" ph="1"/>
      <c r="F115" s="1" ph="1"/>
      <c r="G115" s="1" ph="1"/>
      <c r="H115" s="1" ph="1"/>
      <c r="N115" s="1" ph="1"/>
      <c r="O115" s="1" ph="1"/>
      <c r="P115" s="1" ph="1"/>
      <c r="Q115" s="1" ph="1"/>
      <c r="R115" s="1" ph="1"/>
      <c r="S115" s="1" ph="1"/>
      <c r="T115" s="1" ph="1"/>
    </row>
    <row r="116" spans="2:20" ht="21.75" x14ac:dyDescent="0.15">
      <c r="B116" s="1" ph="1"/>
      <c r="C116" s="1" ph="1"/>
      <c r="D116" s="1" ph="1"/>
      <c r="E116" s="1" ph="1"/>
      <c r="F116" s="1" ph="1"/>
      <c r="G116" s="1" ph="1"/>
      <c r="H116" s="1" ph="1"/>
      <c r="N116" s="1" ph="1"/>
      <c r="O116" s="1" ph="1"/>
      <c r="P116" s="1" ph="1"/>
      <c r="Q116" s="1" ph="1"/>
      <c r="R116" s="1" ph="1"/>
      <c r="S116" s="1" ph="1"/>
      <c r="T116" s="1" ph="1"/>
    </row>
    <row r="117" spans="2:20" ht="21.75" x14ac:dyDescent="0.15">
      <c r="B117" s="1" ph="1"/>
      <c r="C117" s="1" ph="1"/>
      <c r="D117" s="1" ph="1"/>
      <c r="E117" s="1" ph="1"/>
      <c r="F117" s="1" ph="1"/>
      <c r="G117" s="1" ph="1"/>
      <c r="H117" s="1" ph="1"/>
      <c r="N117" s="1" ph="1"/>
      <c r="O117" s="1" ph="1"/>
      <c r="P117" s="1" ph="1"/>
      <c r="Q117" s="1" ph="1"/>
      <c r="R117" s="1" ph="1"/>
      <c r="S117" s="1" ph="1"/>
      <c r="T117" s="1" ph="1"/>
    </row>
    <row r="120" spans="2:20" ht="21.75" x14ac:dyDescent="0.15">
      <c r="B120" s="1" ph="1"/>
      <c r="C120" s="1" ph="1"/>
      <c r="D120" s="1" ph="1"/>
      <c r="E120" s="1" ph="1"/>
      <c r="F120" s="1" ph="1"/>
      <c r="G120" s="1" ph="1"/>
      <c r="H120" s="1" ph="1"/>
      <c r="N120" s="1" ph="1"/>
      <c r="O120" s="1" ph="1"/>
      <c r="P120" s="1" ph="1"/>
      <c r="Q120" s="1" ph="1"/>
      <c r="R120" s="1" ph="1"/>
      <c r="S120" s="1" ph="1"/>
      <c r="T120" s="1" ph="1"/>
    </row>
    <row r="121" spans="2:20" ht="21.75" x14ac:dyDescent="0.15">
      <c r="B121" s="1" ph="1"/>
      <c r="C121" s="1" ph="1"/>
      <c r="D121" s="1" ph="1"/>
      <c r="E121" s="1" ph="1"/>
      <c r="F121" s="1" ph="1"/>
      <c r="G121" s="1" ph="1"/>
      <c r="H121" s="1" ph="1"/>
      <c r="N121" s="1" ph="1"/>
      <c r="O121" s="1" ph="1"/>
      <c r="P121" s="1" ph="1"/>
      <c r="Q121" s="1" ph="1"/>
      <c r="R121" s="1" ph="1"/>
      <c r="S121" s="1" ph="1"/>
      <c r="T121" s="1" ph="1"/>
    </row>
    <row r="122" spans="2:20" ht="21.75" x14ac:dyDescent="0.15">
      <c r="B122" s="1" ph="1"/>
      <c r="C122" s="1" ph="1"/>
      <c r="D122" s="1" ph="1"/>
      <c r="E122" s="1" ph="1"/>
      <c r="F122" s="1" ph="1"/>
      <c r="G122" s="1" ph="1"/>
      <c r="H122" s="1" ph="1"/>
      <c r="N122" s="1" ph="1"/>
      <c r="O122" s="1" ph="1"/>
      <c r="P122" s="1" ph="1"/>
      <c r="Q122" s="1" ph="1"/>
      <c r="R122" s="1" ph="1"/>
      <c r="S122" s="1" ph="1"/>
      <c r="T122" s="1" ph="1"/>
    </row>
    <row r="123" spans="2:20" ht="21.75" x14ac:dyDescent="0.15">
      <c r="B123" s="1" ph="1"/>
      <c r="C123" s="1" ph="1"/>
      <c r="D123" s="1" ph="1"/>
      <c r="E123" s="1" ph="1"/>
      <c r="F123" s="1" ph="1"/>
      <c r="G123" s="1" ph="1"/>
      <c r="H123" s="1" ph="1"/>
      <c r="N123" s="1" ph="1"/>
      <c r="O123" s="1" ph="1"/>
      <c r="P123" s="1" ph="1"/>
      <c r="Q123" s="1" ph="1"/>
      <c r="R123" s="1" ph="1"/>
      <c r="S123" s="1" ph="1"/>
      <c r="T123" s="1" ph="1"/>
    </row>
    <row r="124" spans="2:20" ht="21.75" x14ac:dyDescent="0.15">
      <c r="B124" s="1" ph="1"/>
      <c r="C124" s="1" ph="1"/>
      <c r="D124" s="1" ph="1"/>
      <c r="E124" s="1" ph="1"/>
      <c r="F124" s="1" ph="1"/>
      <c r="G124" s="1" ph="1"/>
      <c r="H124" s="1" ph="1"/>
      <c r="N124" s="1" ph="1"/>
      <c r="O124" s="1" ph="1"/>
      <c r="P124" s="1" ph="1"/>
      <c r="Q124" s="1" ph="1"/>
      <c r="R124" s="1" ph="1"/>
      <c r="S124" s="1" ph="1"/>
      <c r="T124" s="1" ph="1"/>
    </row>
    <row r="125" spans="2:20" ht="21.75" x14ac:dyDescent="0.15">
      <c r="B125" s="1" ph="1"/>
      <c r="C125" s="1" ph="1"/>
      <c r="D125" s="1" ph="1"/>
      <c r="E125" s="1" ph="1"/>
      <c r="F125" s="1" ph="1"/>
      <c r="G125" s="1" ph="1"/>
      <c r="H125" s="1" ph="1"/>
      <c r="N125" s="1" ph="1"/>
      <c r="O125" s="1" ph="1"/>
      <c r="P125" s="1" ph="1"/>
      <c r="Q125" s="1" ph="1"/>
      <c r="R125" s="1" ph="1"/>
      <c r="S125" s="1" ph="1"/>
      <c r="T125" s="1" ph="1"/>
    </row>
    <row r="126" spans="2:20" ht="21.75" x14ac:dyDescent="0.15">
      <c r="B126" s="1" ph="1"/>
      <c r="C126" s="1" ph="1"/>
      <c r="D126" s="1" ph="1"/>
      <c r="E126" s="1" ph="1"/>
      <c r="F126" s="1" ph="1"/>
      <c r="G126" s="1" ph="1"/>
      <c r="H126" s="1" ph="1"/>
      <c r="N126" s="1" ph="1"/>
      <c r="O126" s="1" ph="1"/>
      <c r="P126" s="1" ph="1"/>
      <c r="Q126" s="1" ph="1"/>
      <c r="R126" s="1" ph="1"/>
      <c r="S126" s="1" ph="1"/>
      <c r="T126" s="1" ph="1"/>
    </row>
    <row r="127" spans="2:20" ht="21.75" x14ac:dyDescent="0.15">
      <c r="B127" s="1" ph="1"/>
      <c r="C127" s="1" ph="1"/>
      <c r="D127" s="1" ph="1"/>
      <c r="E127" s="1" ph="1"/>
      <c r="F127" s="1" ph="1"/>
      <c r="G127" s="1" ph="1"/>
      <c r="H127" s="1" ph="1"/>
      <c r="N127" s="1" ph="1"/>
      <c r="O127" s="1" ph="1"/>
      <c r="P127" s="1" ph="1"/>
      <c r="Q127" s="1" ph="1"/>
      <c r="R127" s="1" ph="1"/>
      <c r="S127" s="1" ph="1"/>
      <c r="T127" s="1" ph="1"/>
    </row>
    <row r="132" spans="2:20" ht="21.75" x14ac:dyDescent="0.15">
      <c r="B132" s="1" ph="1"/>
      <c r="C132" s="1" ph="1"/>
      <c r="D132" s="1" ph="1"/>
      <c r="E132" s="1" ph="1"/>
      <c r="F132" s="1" ph="1"/>
      <c r="G132" s="1" ph="1"/>
      <c r="H132" s="1" ph="1"/>
      <c r="N132" s="1" ph="1"/>
      <c r="O132" s="1" ph="1"/>
      <c r="P132" s="1" ph="1"/>
      <c r="Q132" s="1" ph="1"/>
      <c r="R132" s="1" ph="1"/>
      <c r="S132" s="1" ph="1"/>
      <c r="T132" s="1" ph="1"/>
    </row>
    <row r="133" spans="2:20" ht="21.75" x14ac:dyDescent="0.15">
      <c r="B133" s="1" ph="1"/>
      <c r="C133" s="1" ph="1"/>
      <c r="D133" s="1" ph="1"/>
      <c r="E133" s="1" ph="1"/>
      <c r="F133" s="1" ph="1"/>
      <c r="G133" s="1" ph="1"/>
      <c r="H133" s="1" ph="1"/>
      <c r="N133" s="1" ph="1"/>
      <c r="O133" s="1" ph="1"/>
      <c r="P133" s="1" ph="1"/>
      <c r="Q133" s="1" ph="1"/>
      <c r="R133" s="1" ph="1"/>
      <c r="S133" s="1" ph="1"/>
      <c r="T133" s="1" ph="1"/>
    </row>
    <row r="134" spans="2:20" ht="21.75" x14ac:dyDescent="0.15">
      <c r="B134" s="1" ph="1"/>
      <c r="C134" s="1" ph="1"/>
      <c r="D134" s="1" ph="1"/>
      <c r="E134" s="1" ph="1"/>
      <c r="F134" s="1" ph="1"/>
      <c r="G134" s="1" ph="1"/>
      <c r="H134" s="1" ph="1"/>
      <c r="N134" s="1" ph="1"/>
      <c r="O134" s="1" ph="1"/>
      <c r="P134" s="1" ph="1"/>
      <c r="Q134" s="1" ph="1"/>
      <c r="R134" s="1" ph="1"/>
      <c r="S134" s="1" ph="1"/>
      <c r="T134" s="1" ph="1"/>
    </row>
    <row r="135" spans="2:20" ht="21.75" x14ac:dyDescent="0.15">
      <c r="B135" s="1" ph="1"/>
      <c r="C135" s="1" ph="1"/>
      <c r="D135" s="1" ph="1"/>
      <c r="E135" s="1" ph="1"/>
      <c r="F135" s="1" ph="1"/>
      <c r="G135" s="1" ph="1"/>
      <c r="H135" s="1" ph="1"/>
      <c r="N135" s="1" ph="1"/>
      <c r="O135" s="1" ph="1"/>
      <c r="P135" s="1" ph="1"/>
      <c r="Q135" s="1" ph="1"/>
      <c r="R135" s="1" ph="1"/>
      <c r="S135" s="1" ph="1"/>
      <c r="T135" s="1" ph="1"/>
    </row>
    <row r="136" spans="2:20" ht="21.75" x14ac:dyDescent="0.15">
      <c r="B136" s="1" ph="1"/>
      <c r="C136" s="1" ph="1"/>
      <c r="D136" s="1" ph="1"/>
      <c r="E136" s="1" ph="1"/>
      <c r="F136" s="1" ph="1"/>
      <c r="G136" s="1" ph="1"/>
      <c r="H136" s="1" ph="1"/>
      <c r="N136" s="1" ph="1"/>
      <c r="O136" s="1" ph="1"/>
      <c r="P136" s="1" ph="1"/>
      <c r="Q136" s="1" ph="1"/>
      <c r="R136" s="1" ph="1"/>
      <c r="S136" s="1" ph="1"/>
      <c r="T136" s="1" ph="1"/>
    </row>
    <row r="137" spans="2:20" ht="21.75" x14ac:dyDescent="0.15">
      <c r="B137" s="1" ph="1"/>
      <c r="C137" s="1" ph="1"/>
      <c r="D137" s="1" ph="1"/>
      <c r="E137" s="1" ph="1"/>
      <c r="F137" s="1" ph="1"/>
      <c r="G137" s="1" ph="1"/>
      <c r="H137" s="1" ph="1"/>
      <c r="N137" s="1" ph="1"/>
      <c r="O137" s="1" ph="1"/>
      <c r="P137" s="1" ph="1"/>
      <c r="Q137" s="1" ph="1"/>
      <c r="R137" s="1" ph="1"/>
      <c r="S137" s="1" ph="1"/>
      <c r="T137" s="1" ph="1"/>
    </row>
    <row r="138" spans="2:20" ht="21.75" x14ac:dyDescent="0.15">
      <c r="B138" s="1" ph="1"/>
      <c r="C138" s="1" ph="1"/>
      <c r="D138" s="1" ph="1"/>
      <c r="E138" s="1" ph="1"/>
      <c r="F138" s="1" ph="1"/>
      <c r="G138" s="1" ph="1"/>
      <c r="H138" s="1" ph="1"/>
      <c r="N138" s="1" ph="1"/>
      <c r="O138" s="1" ph="1"/>
      <c r="P138" s="1" ph="1"/>
      <c r="Q138" s="1" ph="1"/>
      <c r="R138" s="1" ph="1"/>
      <c r="S138" s="1" ph="1"/>
      <c r="T138" s="1" ph="1"/>
    </row>
    <row r="139" spans="2:20" ht="21.75" x14ac:dyDescent="0.15">
      <c r="B139" s="1" ph="1"/>
      <c r="C139" s="1" ph="1"/>
      <c r="D139" s="1" ph="1"/>
      <c r="E139" s="1" ph="1"/>
      <c r="F139" s="1" ph="1"/>
      <c r="G139" s="1" ph="1"/>
      <c r="H139" s="1" ph="1"/>
      <c r="N139" s="1" ph="1"/>
      <c r="O139" s="1" ph="1"/>
      <c r="P139" s="1" ph="1"/>
      <c r="Q139" s="1" ph="1"/>
      <c r="R139" s="1" ph="1"/>
      <c r="S139" s="1" ph="1"/>
      <c r="T139" s="1" ph="1"/>
    </row>
    <row r="142" spans="2:20" ht="21.75" x14ac:dyDescent="0.15">
      <c r="B142" s="1" ph="1"/>
      <c r="C142" s="1" ph="1"/>
      <c r="D142" s="1" ph="1"/>
      <c r="E142" s="1" ph="1"/>
      <c r="F142" s="1" ph="1"/>
      <c r="G142" s="1" ph="1"/>
      <c r="H142" s="1" ph="1"/>
      <c r="N142" s="1" ph="1"/>
      <c r="O142" s="1" ph="1"/>
      <c r="P142" s="1" ph="1"/>
      <c r="Q142" s="1" ph="1"/>
      <c r="R142" s="1" ph="1"/>
      <c r="S142" s="1" ph="1"/>
      <c r="T142" s="1" ph="1"/>
    </row>
    <row r="143" spans="2:20" ht="21.75" x14ac:dyDescent="0.15">
      <c r="B143" s="1" ph="1"/>
      <c r="C143" s="1" ph="1"/>
      <c r="D143" s="1" ph="1"/>
      <c r="E143" s="1" ph="1"/>
      <c r="F143" s="1" ph="1"/>
      <c r="G143" s="1" ph="1"/>
      <c r="H143" s="1" ph="1"/>
      <c r="N143" s="1" ph="1"/>
      <c r="O143" s="1" ph="1"/>
      <c r="P143" s="1" ph="1"/>
      <c r="Q143" s="1" ph="1"/>
      <c r="R143" s="1" ph="1"/>
      <c r="S143" s="1" ph="1"/>
      <c r="T143" s="1" ph="1"/>
    </row>
    <row r="144" spans="2:20" ht="21.75" x14ac:dyDescent="0.15">
      <c r="B144" s="1" ph="1"/>
      <c r="C144" s="1" ph="1"/>
      <c r="D144" s="1" ph="1"/>
      <c r="E144" s="1" ph="1"/>
      <c r="F144" s="1" ph="1"/>
      <c r="G144" s="1" ph="1"/>
      <c r="H144" s="1" ph="1"/>
      <c r="N144" s="1" ph="1"/>
      <c r="O144" s="1" ph="1"/>
      <c r="P144" s="1" ph="1"/>
      <c r="Q144" s="1" ph="1"/>
      <c r="R144" s="1" ph="1"/>
      <c r="S144" s="1" ph="1"/>
      <c r="T144" s="1" ph="1"/>
    </row>
    <row r="145" spans="2:20" ht="21.75" x14ac:dyDescent="0.15">
      <c r="B145" s="1" ph="1"/>
      <c r="C145" s="1" ph="1"/>
      <c r="D145" s="1" ph="1"/>
      <c r="E145" s="1" ph="1"/>
      <c r="F145" s="1" ph="1"/>
      <c r="G145" s="1" ph="1"/>
      <c r="H145" s="1" ph="1"/>
      <c r="N145" s="1" ph="1"/>
      <c r="O145" s="1" ph="1"/>
      <c r="P145" s="1" ph="1"/>
      <c r="Q145" s="1" ph="1"/>
      <c r="R145" s="1" ph="1"/>
      <c r="S145" s="1" ph="1"/>
      <c r="T145" s="1" ph="1"/>
    </row>
    <row r="146" spans="2:20" ht="21.75" x14ac:dyDescent="0.15">
      <c r="B146" s="1" ph="1"/>
      <c r="C146" s="1" ph="1"/>
      <c r="D146" s="1" ph="1"/>
      <c r="E146" s="1" ph="1"/>
      <c r="F146" s="1" ph="1"/>
      <c r="G146" s="1" ph="1"/>
      <c r="H146" s="1" ph="1"/>
      <c r="N146" s="1" ph="1"/>
      <c r="O146" s="1" ph="1"/>
      <c r="P146" s="1" ph="1"/>
      <c r="Q146" s="1" ph="1"/>
      <c r="R146" s="1" ph="1"/>
      <c r="S146" s="1" ph="1"/>
      <c r="T146" s="1" ph="1"/>
    </row>
    <row r="147" spans="2:20" ht="21.75" x14ac:dyDescent="0.15">
      <c r="B147" s="1" ph="1"/>
      <c r="C147" s="1" ph="1"/>
      <c r="D147" s="1" ph="1"/>
      <c r="E147" s="1" ph="1"/>
      <c r="F147" s="1" ph="1"/>
      <c r="G147" s="1" ph="1"/>
      <c r="H147" s="1" ph="1"/>
      <c r="N147" s="1" ph="1"/>
      <c r="O147" s="1" ph="1"/>
      <c r="P147" s="1" ph="1"/>
      <c r="Q147" s="1" ph="1"/>
      <c r="R147" s="1" ph="1"/>
      <c r="S147" s="1" ph="1"/>
      <c r="T147" s="1" ph="1"/>
    </row>
    <row r="148" spans="2:20" ht="21.75" x14ac:dyDescent="0.15">
      <c r="B148" s="1" ph="1"/>
      <c r="C148" s="1" ph="1"/>
      <c r="D148" s="1" ph="1"/>
      <c r="E148" s="1" ph="1"/>
      <c r="F148" s="1" ph="1"/>
      <c r="G148" s="1" ph="1"/>
      <c r="H148" s="1" ph="1"/>
      <c r="N148" s="1" ph="1"/>
      <c r="O148" s="1" ph="1"/>
      <c r="P148" s="1" ph="1"/>
      <c r="Q148" s="1" ph="1"/>
      <c r="R148" s="1" ph="1"/>
      <c r="S148" s="1" ph="1"/>
      <c r="T148" s="1" ph="1"/>
    </row>
    <row r="149" spans="2:20" ht="21.75" x14ac:dyDescent="0.15">
      <c r="B149" s="1" ph="1"/>
      <c r="C149" s="1" ph="1"/>
      <c r="D149" s="1" ph="1"/>
      <c r="E149" s="1" ph="1"/>
      <c r="F149" s="1" ph="1"/>
      <c r="G149" s="1" ph="1"/>
      <c r="H149" s="1" ph="1"/>
      <c r="N149" s="1" ph="1"/>
      <c r="O149" s="1" ph="1"/>
      <c r="P149" s="1" ph="1"/>
      <c r="Q149" s="1" ph="1"/>
      <c r="R149" s="1" ph="1"/>
      <c r="S149" s="1" ph="1"/>
      <c r="T149" s="1" ph="1"/>
    </row>
    <row r="152" spans="2:20" ht="21.75" x14ac:dyDescent="0.15">
      <c r="B152" s="1" ph="1"/>
      <c r="C152" s="1" ph="1"/>
      <c r="D152" s="1" ph="1"/>
      <c r="E152" s="1" ph="1"/>
      <c r="F152" s="1" ph="1"/>
      <c r="G152" s="1" ph="1"/>
      <c r="H152" s="1" ph="1"/>
      <c r="N152" s="1" ph="1"/>
      <c r="O152" s="1" ph="1"/>
      <c r="P152" s="1" ph="1"/>
      <c r="Q152" s="1" ph="1"/>
      <c r="R152" s="1" ph="1"/>
      <c r="S152" s="1" ph="1"/>
      <c r="T152" s="1" ph="1"/>
    </row>
    <row r="153" spans="2:20" ht="21.75" x14ac:dyDescent="0.15">
      <c r="B153" s="1" ph="1"/>
      <c r="C153" s="1" ph="1"/>
      <c r="D153" s="1" ph="1"/>
      <c r="E153" s="1" ph="1"/>
      <c r="F153" s="1" ph="1"/>
      <c r="G153" s="1" ph="1"/>
      <c r="H153" s="1" ph="1"/>
      <c r="N153" s="1" ph="1"/>
      <c r="O153" s="1" ph="1"/>
      <c r="P153" s="1" ph="1"/>
      <c r="Q153" s="1" ph="1"/>
      <c r="R153" s="1" ph="1"/>
      <c r="S153" s="1" ph="1"/>
      <c r="T153" s="1" ph="1"/>
    </row>
    <row r="154" spans="2:20" ht="21.75" x14ac:dyDescent="0.15">
      <c r="B154" s="1" ph="1"/>
      <c r="C154" s="1" ph="1"/>
      <c r="D154" s="1" ph="1"/>
      <c r="E154" s="1" ph="1"/>
      <c r="F154" s="1" ph="1"/>
      <c r="G154" s="1" ph="1"/>
      <c r="H154" s="1" ph="1"/>
      <c r="N154" s="1" ph="1"/>
      <c r="O154" s="1" ph="1"/>
      <c r="P154" s="1" ph="1"/>
      <c r="Q154" s="1" ph="1"/>
      <c r="R154" s="1" ph="1"/>
      <c r="S154" s="1" ph="1"/>
      <c r="T154" s="1" ph="1"/>
    </row>
    <row r="155" spans="2:20" ht="21.75" x14ac:dyDescent="0.15">
      <c r="B155" s="1" ph="1"/>
      <c r="C155" s="1" ph="1"/>
      <c r="D155" s="1" ph="1"/>
      <c r="E155" s="1" ph="1"/>
      <c r="F155" s="1" ph="1"/>
      <c r="G155" s="1" ph="1"/>
      <c r="H155" s="1" ph="1"/>
      <c r="N155" s="1" ph="1"/>
      <c r="O155" s="1" ph="1"/>
      <c r="P155" s="1" ph="1"/>
      <c r="Q155" s="1" ph="1"/>
      <c r="R155" s="1" ph="1"/>
      <c r="S155" s="1" ph="1"/>
      <c r="T155" s="1" ph="1"/>
    </row>
    <row r="156" spans="2:20" ht="21.75" x14ac:dyDescent="0.15">
      <c r="B156" s="1" ph="1"/>
      <c r="C156" s="1" ph="1"/>
      <c r="D156" s="1" ph="1"/>
      <c r="E156" s="1" ph="1"/>
      <c r="F156" s="1" ph="1"/>
      <c r="G156" s="1" ph="1"/>
      <c r="H156" s="1" ph="1"/>
      <c r="N156" s="1" ph="1"/>
      <c r="O156" s="1" ph="1"/>
      <c r="P156" s="1" ph="1"/>
      <c r="Q156" s="1" ph="1"/>
      <c r="R156" s="1" ph="1"/>
      <c r="S156" s="1" ph="1"/>
      <c r="T156" s="1" ph="1"/>
    </row>
    <row r="157" spans="2:20" ht="21.75" x14ac:dyDescent="0.15">
      <c r="B157" s="1" ph="1"/>
      <c r="C157" s="1" ph="1"/>
      <c r="D157" s="1" ph="1"/>
      <c r="E157" s="1" ph="1"/>
      <c r="F157" s="1" ph="1"/>
      <c r="G157" s="1" ph="1"/>
      <c r="H157" s="1" ph="1"/>
      <c r="N157" s="1" ph="1"/>
      <c r="O157" s="1" ph="1"/>
      <c r="P157" s="1" ph="1"/>
      <c r="Q157" s="1" ph="1"/>
      <c r="R157" s="1" ph="1"/>
      <c r="S157" s="1" ph="1"/>
      <c r="T157" s="1" ph="1"/>
    </row>
    <row r="158" spans="2:20" ht="21.75" x14ac:dyDescent="0.15">
      <c r="B158" s="1" ph="1"/>
      <c r="C158" s="1" ph="1"/>
      <c r="D158" s="1" ph="1"/>
      <c r="E158" s="1" ph="1"/>
      <c r="F158" s="1" ph="1"/>
      <c r="G158" s="1" ph="1"/>
      <c r="H158" s="1" ph="1"/>
      <c r="N158" s="1" ph="1"/>
      <c r="O158" s="1" ph="1"/>
      <c r="P158" s="1" ph="1"/>
      <c r="Q158" s="1" ph="1"/>
      <c r="R158" s="1" ph="1"/>
      <c r="S158" s="1" ph="1"/>
      <c r="T158" s="1" ph="1"/>
    </row>
    <row r="159" spans="2:20" ht="21.75" x14ac:dyDescent="0.15">
      <c r="B159" s="1" ph="1"/>
      <c r="C159" s="1" ph="1"/>
      <c r="D159" s="1" ph="1"/>
      <c r="E159" s="1" ph="1"/>
      <c r="F159" s="1" ph="1"/>
      <c r="G159" s="1" ph="1"/>
      <c r="H159" s="1" ph="1"/>
      <c r="N159" s="1" ph="1"/>
      <c r="O159" s="1" ph="1"/>
      <c r="P159" s="1" ph="1"/>
      <c r="Q159" s="1" ph="1"/>
      <c r="R159" s="1" ph="1"/>
      <c r="S159" s="1" ph="1"/>
      <c r="T159" s="1" ph="1"/>
    </row>
    <row r="164" spans="2:20" ht="21.75" x14ac:dyDescent="0.15">
      <c r="B164" s="1" ph="1"/>
      <c r="C164" s="1" ph="1"/>
      <c r="D164" s="1" ph="1"/>
      <c r="E164" s="1" ph="1"/>
      <c r="F164" s="1" ph="1"/>
      <c r="G164" s="1" ph="1"/>
      <c r="H164" s="1" ph="1"/>
      <c r="N164" s="1" ph="1"/>
      <c r="O164" s="1" ph="1"/>
      <c r="P164" s="1" ph="1"/>
      <c r="Q164" s="1" ph="1"/>
      <c r="R164" s="1" ph="1"/>
      <c r="S164" s="1" ph="1"/>
      <c r="T164" s="1" ph="1"/>
    </row>
    <row r="165" spans="2:20" ht="21.75" x14ac:dyDescent="0.15">
      <c r="B165" s="1" ph="1"/>
      <c r="C165" s="1" ph="1"/>
      <c r="D165" s="1" ph="1"/>
      <c r="E165" s="1" ph="1"/>
      <c r="F165" s="1" ph="1"/>
      <c r="G165" s="1" ph="1"/>
      <c r="H165" s="1" ph="1"/>
      <c r="N165" s="1" ph="1"/>
      <c r="O165" s="1" ph="1"/>
      <c r="P165" s="1" ph="1"/>
      <c r="Q165" s="1" ph="1"/>
      <c r="R165" s="1" ph="1"/>
      <c r="S165" s="1" ph="1"/>
      <c r="T165" s="1" ph="1"/>
    </row>
    <row r="166" spans="2:20" ht="21.75" x14ac:dyDescent="0.15">
      <c r="B166" s="1" ph="1"/>
      <c r="C166" s="1" ph="1"/>
      <c r="D166" s="1" ph="1"/>
      <c r="E166" s="1" ph="1"/>
      <c r="F166" s="1" ph="1"/>
      <c r="G166" s="1" ph="1"/>
      <c r="H166" s="1" ph="1"/>
      <c r="N166" s="1" ph="1"/>
      <c r="O166" s="1" ph="1"/>
      <c r="P166" s="1" ph="1"/>
      <c r="Q166" s="1" ph="1"/>
      <c r="R166" s="1" ph="1"/>
      <c r="S166" s="1" ph="1"/>
      <c r="T166" s="1" ph="1"/>
    </row>
    <row r="167" spans="2:20" ht="21.75" x14ac:dyDescent="0.15">
      <c r="B167" s="1" ph="1"/>
      <c r="C167" s="1" ph="1"/>
      <c r="D167" s="1" ph="1"/>
      <c r="E167" s="1" ph="1"/>
      <c r="F167" s="1" ph="1"/>
      <c r="G167" s="1" ph="1"/>
      <c r="H167" s="1" ph="1"/>
      <c r="N167" s="1" ph="1"/>
      <c r="O167" s="1" ph="1"/>
      <c r="P167" s="1" ph="1"/>
      <c r="Q167" s="1" ph="1"/>
      <c r="R167" s="1" ph="1"/>
      <c r="S167" s="1" ph="1"/>
      <c r="T167" s="1" ph="1"/>
    </row>
    <row r="168" spans="2:20" ht="21.75" x14ac:dyDescent="0.15">
      <c r="B168" s="1" ph="1"/>
      <c r="C168" s="1" ph="1"/>
      <c r="D168" s="1" ph="1"/>
      <c r="E168" s="1" ph="1"/>
      <c r="F168" s="1" ph="1"/>
      <c r="G168" s="1" ph="1"/>
      <c r="H168" s="1" ph="1"/>
      <c r="N168" s="1" ph="1"/>
      <c r="O168" s="1" ph="1"/>
      <c r="P168" s="1" ph="1"/>
      <c r="Q168" s="1" ph="1"/>
      <c r="R168" s="1" ph="1"/>
      <c r="S168" s="1" ph="1"/>
      <c r="T168" s="1" ph="1"/>
    </row>
    <row r="169" spans="2:20" ht="21.75" x14ac:dyDescent="0.15">
      <c r="B169" s="1" ph="1"/>
      <c r="C169" s="1" ph="1"/>
      <c r="D169" s="1" ph="1"/>
      <c r="E169" s="1" ph="1"/>
      <c r="F169" s="1" ph="1"/>
      <c r="G169" s="1" ph="1"/>
      <c r="H169" s="1" ph="1"/>
      <c r="N169" s="1" ph="1"/>
      <c r="O169" s="1" ph="1"/>
      <c r="P169" s="1" ph="1"/>
      <c r="Q169" s="1" ph="1"/>
      <c r="R169" s="1" ph="1"/>
      <c r="S169" s="1" ph="1"/>
      <c r="T169" s="1" ph="1"/>
    </row>
    <row r="170" spans="2:20" ht="21.75" x14ac:dyDescent="0.15">
      <c r="B170" s="1" ph="1"/>
      <c r="C170" s="1" ph="1"/>
      <c r="D170" s="1" ph="1"/>
      <c r="E170" s="1" ph="1"/>
      <c r="F170" s="1" ph="1"/>
      <c r="G170" s="1" ph="1"/>
      <c r="H170" s="1" ph="1"/>
      <c r="N170" s="1" ph="1"/>
      <c r="O170" s="1" ph="1"/>
      <c r="P170" s="1" ph="1"/>
      <c r="Q170" s="1" ph="1"/>
      <c r="R170" s="1" ph="1"/>
      <c r="S170" s="1" ph="1"/>
      <c r="T170" s="1" ph="1"/>
    </row>
    <row r="171" spans="2:20" ht="21.75" x14ac:dyDescent="0.15">
      <c r="B171" s="1" ph="1"/>
      <c r="C171" s="1" ph="1"/>
      <c r="D171" s="1" ph="1"/>
      <c r="E171" s="1" ph="1"/>
      <c r="F171" s="1" ph="1"/>
      <c r="G171" s="1" ph="1"/>
      <c r="H171" s="1" ph="1"/>
      <c r="N171" s="1" ph="1"/>
      <c r="O171" s="1" ph="1"/>
      <c r="P171" s="1" ph="1"/>
      <c r="Q171" s="1" ph="1"/>
      <c r="R171" s="1" ph="1"/>
      <c r="S171" s="1" ph="1"/>
      <c r="T171" s="1" ph="1"/>
    </row>
    <row r="172" spans="2:20" ht="21.75" x14ac:dyDescent="0.15">
      <c r="B172" s="1" ph="1"/>
      <c r="C172" s="1" ph="1"/>
      <c r="D172" s="1" ph="1"/>
      <c r="E172" s="1" ph="1"/>
      <c r="F172" s="1" ph="1"/>
      <c r="G172" s="1" ph="1"/>
      <c r="H172" s="1" ph="1"/>
      <c r="N172" s="1" ph="1"/>
      <c r="O172" s="1" ph="1"/>
      <c r="P172" s="1" ph="1"/>
      <c r="Q172" s="1" ph="1"/>
      <c r="R172" s="1" ph="1"/>
      <c r="S172" s="1" ph="1"/>
      <c r="T172" s="1" ph="1"/>
    </row>
    <row r="173" spans="2:20" ht="21.75" x14ac:dyDescent="0.15">
      <c r="B173" s="1" ph="1"/>
      <c r="C173" s="1" ph="1"/>
      <c r="D173" s="1" ph="1"/>
      <c r="E173" s="1" ph="1"/>
      <c r="F173" s="1" ph="1"/>
      <c r="G173" s="1" ph="1"/>
      <c r="H173" s="1" ph="1"/>
      <c r="N173" s="1" ph="1"/>
      <c r="O173" s="1" ph="1"/>
      <c r="P173" s="1" ph="1"/>
      <c r="Q173" s="1" ph="1"/>
      <c r="R173" s="1" ph="1"/>
      <c r="S173" s="1" ph="1"/>
      <c r="T173" s="1" ph="1"/>
    </row>
    <row r="179" spans="2:20" ht="21.75" x14ac:dyDescent="0.15">
      <c r="B179" s="1" ph="1"/>
      <c r="H179" s="1" ph="1"/>
      <c r="N179" s="1" ph="1"/>
      <c r="T179" s="1" ph="1"/>
    </row>
    <row r="180" spans="2:20" ht="21.75" x14ac:dyDescent="0.15">
      <c r="B180" s="1" ph="1"/>
      <c r="H180" s="1" ph="1"/>
      <c r="N180" s="1" ph="1"/>
      <c r="T180" s="1" ph="1"/>
    </row>
    <row r="181" spans="2:20" ht="21.75" x14ac:dyDescent="0.15">
      <c r="B181" s="1" ph="1"/>
      <c r="H181" s="1" ph="1"/>
      <c r="N181" s="1" ph="1"/>
      <c r="T181" s="1" ph="1"/>
    </row>
    <row r="184" spans="2:20" ht="21.75" x14ac:dyDescent="0.15">
      <c r="B184" s="1" ph="1"/>
      <c r="H184" s="1" ph="1"/>
      <c r="N184" s="1" ph="1"/>
      <c r="T184" s="1" ph="1"/>
    </row>
    <row r="185" spans="2:20" ht="21.75" x14ac:dyDescent="0.15">
      <c r="B185" s="1" ph="1"/>
      <c r="H185" s="1" ph="1"/>
      <c r="N185" s="1" ph="1"/>
      <c r="T185" s="1" ph="1"/>
    </row>
    <row r="186" spans="2:20" ht="21.75" x14ac:dyDescent="0.15">
      <c r="B186" s="1" ph="1"/>
      <c r="H186" s="1" ph="1"/>
      <c r="N186" s="1" ph="1"/>
      <c r="T186" s="1" ph="1"/>
    </row>
    <row r="189" spans="2:20" ht="21.75" x14ac:dyDescent="0.15">
      <c r="B189" s="1" ph="1"/>
      <c r="H189" s="1" ph="1"/>
      <c r="N189" s="1" ph="1"/>
      <c r="T189" s="1" ph="1"/>
    </row>
    <row r="190" spans="2:20" ht="21.75" x14ac:dyDescent="0.15">
      <c r="B190" s="1" ph="1"/>
      <c r="H190" s="1" ph="1"/>
      <c r="N190" s="1" ph="1"/>
      <c r="T190" s="1" ph="1"/>
    </row>
    <row r="191" spans="2:20" ht="21.75" x14ac:dyDescent="0.15">
      <c r="B191" s="1" ph="1"/>
      <c r="H191" s="1" ph="1"/>
      <c r="N191" s="1" ph="1"/>
      <c r="T191" s="1" ph="1"/>
    </row>
    <row r="192" spans="2:20" ht="21.75" x14ac:dyDescent="0.15">
      <c r="B192" s="1" ph="1"/>
      <c r="H192" s="1" ph="1"/>
      <c r="N192" s="1" ph="1"/>
      <c r="T192" s="1" ph="1"/>
    </row>
    <row r="194" spans="2:20" ht="21.75" x14ac:dyDescent="0.15">
      <c r="B194" s="1" ph="1"/>
      <c r="C194" s="1" ph="1"/>
      <c r="D194" s="1" ph="1"/>
      <c r="E194" s="1" ph="1"/>
      <c r="F194" s="1" ph="1"/>
      <c r="G194" s="1" ph="1"/>
      <c r="H194" s="1" ph="1"/>
      <c r="N194" s="1" ph="1"/>
      <c r="O194" s="1" ph="1"/>
      <c r="P194" s="1" ph="1"/>
      <c r="Q194" s="1" ph="1"/>
      <c r="R194" s="1" ph="1"/>
      <c r="S194" s="1" ph="1"/>
      <c r="T194" s="1" ph="1"/>
    </row>
    <row r="199" spans="2:20" ht="21.75" x14ac:dyDescent="0.15">
      <c r="B199" s="1" ph="1"/>
      <c r="C199" s="1" ph="1"/>
      <c r="D199" s="1" ph="1"/>
      <c r="E199" s="1" ph="1"/>
      <c r="F199" s="1" ph="1"/>
      <c r="G199" s="1" ph="1"/>
      <c r="H199" s="1" ph="1"/>
      <c r="N199" s="1" ph="1"/>
      <c r="O199" s="1" ph="1"/>
      <c r="P199" s="1" ph="1"/>
      <c r="Q199" s="1" ph="1"/>
      <c r="R199" s="1" ph="1"/>
      <c r="S199" s="1" ph="1"/>
      <c r="T199" s="1" ph="1"/>
    </row>
    <row r="200" spans="2:20" ht="21.75" x14ac:dyDescent="0.15">
      <c r="B200" s="1" ph="1"/>
      <c r="C200" s="1" ph="1"/>
      <c r="D200" s="1" ph="1"/>
      <c r="E200" s="1" ph="1"/>
      <c r="F200" s="1" ph="1"/>
      <c r="G200" s="1" ph="1"/>
      <c r="H200" s="1" ph="1"/>
      <c r="N200" s="1" ph="1"/>
      <c r="O200" s="1" ph="1"/>
      <c r="P200" s="1" ph="1"/>
      <c r="Q200" s="1" ph="1"/>
      <c r="R200" s="1" ph="1"/>
      <c r="S200" s="1" ph="1"/>
      <c r="T200" s="1" ph="1"/>
    </row>
    <row r="201" spans="2:20" ht="21.75" x14ac:dyDescent="0.15">
      <c r="B201" s="1" ph="1"/>
      <c r="C201" s="1" ph="1"/>
      <c r="D201" s="1" ph="1"/>
      <c r="E201" s="1" ph="1"/>
      <c r="F201" s="1" ph="1"/>
      <c r="G201" s="1" ph="1"/>
      <c r="H201" s="1" ph="1"/>
      <c r="N201" s="1" ph="1"/>
      <c r="O201" s="1" ph="1"/>
      <c r="P201" s="1" ph="1"/>
      <c r="Q201" s="1" ph="1"/>
      <c r="R201" s="1" ph="1"/>
      <c r="S201" s="1" ph="1"/>
      <c r="T201" s="1" ph="1"/>
    </row>
    <row r="202" spans="2:20" ht="21.75" x14ac:dyDescent="0.15">
      <c r="B202" s="1" ph="1"/>
      <c r="C202" s="1" ph="1"/>
      <c r="D202" s="1" ph="1"/>
      <c r="E202" s="1" ph="1"/>
      <c r="F202" s="1" ph="1"/>
      <c r="G202" s="1" ph="1"/>
      <c r="H202" s="1" ph="1"/>
      <c r="N202" s="1" ph="1"/>
      <c r="O202" s="1" ph="1"/>
      <c r="P202" s="1" ph="1"/>
      <c r="Q202" s="1" ph="1"/>
      <c r="R202" s="1" ph="1"/>
      <c r="S202" s="1" ph="1"/>
      <c r="T202" s="1" ph="1"/>
    </row>
    <row r="203" spans="2:20" ht="21.75" x14ac:dyDescent="0.15">
      <c r="B203" s="1" ph="1"/>
      <c r="C203" s="1" ph="1"/>
      <c r="D203" s="1" ph="1"/>
      <c r="E203" s="1" ph="1"/>
      <c r="F203" s="1" ph="1"/>
      <c r="G203" s="1" ph="1"/>
      <c r="H203" s="1" ph="1"/>
      <c r="N203" s="1" ph="1"/>
      <c r="O203" s="1" ph="1"/>
      <c r="P203" s="1" ph="1"/>
      <c r="Q203" s="1" ph="1"/>
      <c r="R203" s="1" ph="1"/>
      <c r="S203" s="1" ph="1"/>
      <c r="T203" s="1" ph="1"/>
    </row>
    <row r="204" spans="2:20" ht="21.75" x14ac:dyDescent="0.15">
      <c r="B204" s="1" ph="1"/>
      <c r="C204" s="1" ph="1"/>
      <c r="D204" s="1" ph="1"/>
      <c r="E204" s="1" ph="1"/>
      <c r="F204" s="1" ph="1"/>
      <c r="G204" s="1" ph="1"/>
      <c r="H204" s="1" ph="1"/>
      <c r="N204" s="1" ph="1"/>
      <c r="O204" s="1" ph="1"/>
      <c r="P204" s="1" ph="1"/>
      <c r="Q204" s="1" ph="1"/>
      <c r="R204" s="1" ph="1"/>
      <c r="S204" s="1" ph="1"/>
      <c r="T204" s="1" ph="1"/>
    </row>
    <row r="205" spans="2:20" ht="21.75" x14ac:dyDescent="0.15">
      <c r="B205" s="1" ph="1"/>
      <c r="C205" s="1" ph="1"/>
      <c r="D205" s="1" ph="1"/>
      <c r="E205" s="1" ph="1"/>
      <c r="F205" s="1" ph="1"/>
      <c r="G205" s="1" ph="1"/>
      <c r="H205" s="1" ph="1"/>
      <c r="N205" s="1" ph="1"/>
      <c r="O205" s="1" ph="1"/>
      <c r="P205" s="1" ph="1"/>
      <c r="Q205" s="1" ph="1"/>
      <c r="R205" s="1" ph="1"/>
      <c r="S205" s="1" ph="1"/>
      <c r="T205" s="1" ph="1"/>
    </row>
    <row r="206" spans="2:20" ht="21.75" x14ac:dyDescent="0.15">
      <c r="B206" s="1" ph="1"/>
      <c r="C206" s="1" ph="1"/>
      <c r="D206" s="1" ph="1"/>
      <c r="E206" s="1" ph="1"/>
      <c r="F206" s="1" ph="1"/>
      <c r="G206" s="1" ph="1"/>
      <c r="H206" s="1" ph="1"/>
      <c r="N206" s="1" ph="1"/>
      <c r="O206" s="1" ph="1"/>
      <c r="P206" s="1" ph="1"/>
      <c r="Q206" s="1" ph="1"/>
      <c r="R206" s="1" ph="1"/>
      <c r="S206" s="1" ph="1"/>
      <c r="T206" s="1" ph="1"/>
    </row>
    <row r="207" spans="2:20" ht="21.75" x14ac:dyDescent="0.15">
      <c r="B207" s="1" ph="1"/>
      <c r="C207" s="1" ph="1"/>
      <c r="D207" s="1" ph="1"/>
      <c r="E207" s="1" ph="1"/>
      <c r="F207" s="1" ph="1"/>
      <c r="G207" s="1" ph="1"/>
      <c r="H207" s="1" ph="1"/>
      <c r="N207" s="1" ph="1"/>
      <c r="O207" s="1" ph="1"/>
      <c r="P207" s="1" ph="1"/>
      <c r="Q207" s="1" ph="1"/>
      <c r="R207" s="1" ph="1"/>
      <c r="S207" s="1" ph="1"/>
      <c r="T207" s="1" ph="1"/>
    </row>
    <row r="208" spans="2:20" ht="21.75" x14ac:dyDescent="0.15">
      <c r="B208" s="1" ph="1"/>
      <c r="C208" s="1" ph="1"/>
      <c r="D208" s="1" ph="1"/>
      <c r="E208" s="1" ph="1"/>
      <c r="F208" s="1" ph="1"/>
      <c r="G208" s="1" ph="1"/>
      <c r="H208" s="1" ph="1"/>
      <c r="N208" s="1" ph="1"/>
      <c r="O208" s="1" ph="1"/>
      <c r="P208" s="1" ph="1"/>
      <c r="Q208" s="1" ph="1"/>
      <c r="R208" s="1" ph="1"/>
      <c r="S208" s="1" ph="1"/>
      <c r="T208" s="1" ph="1"/>
    </row>
    <row r="209" spans="2:20" ht="21.75" x14ac:dyDescent="0.15">
      <c r="B209" s="1" ph="1"/>
      <c r="C209" s="1" ph="1"/>
      <c r="D209" s="1" ph="1"/>
      <c r="E209" s="1" ph="1"/>
      <c r="F209" s="1" ph="1"/>
      <c r="G209" s="1" ph="1"/>
      <c r="H209" s="1" ph="1"/>
      <c r="N209" s="1" ph="1"/>
      <c r="O209" s="1" ph="1"/>
      <c r="P209" s="1" ph="1"/>
      <c r="Q209" s="1" ph="1"/>
      <c r="R209" s="1" ph="1"/>
      <c r="S209" s="1" ph="1"/>
      <c r="T209" s="1" ph="1"/>
    </row>
    <row r="210" spans="2:20" ht="21.75" x14ac:dyDescent="0.15">
      <c r="B210" s="1" ph="1"/>
      <c r="C210" s="1" ph="1"/>
      <c r="D210" s="1" ph="1"/>
      <c r="E210" s="1" ph="1"/>
      <c r="F210" s="1" ph="1"/>
      <c r="G210" s="1" ph="1"/>
      <c r="H210" s="1" ph="1"/>
      <c r="N210" s="1" ph="1"/>
      <c r="O210" s="1" ph="1"/>
      <c r="P210" s="1" ph="1"/>
      <c r="Q210" s="1" ph="1"/>
      <c r="R210" s="1" ph="1"/>
      <c r="S210" s="1" ph="1"/>
      <c r="T210" s="1" ph="1"/>
    </row>
    <row r="211" spans="2:20" ht="21.75" x14ac:dyDescent="0.15">
      <c r="B211" s="1" ph="1"/>
      <c r="C211" s="1" ph="1"/>
      <c r="D211" s="1" ph="1"/>
      <c r="E211" s="1" ph="1"/>
      <c r="F211" s="1" ph="1"/>
      <c r="G211" s="1" ph="1"/>
      <c r="H211" s="1" ph="1"/>
      <c r="N211" s="1" ph="1"/>
      <c r="O211" s="1" ph="1"/>
      <c r="P211" s="1" ph="1"/>
      <c r="Q211" s="1" ph="1"/>
      <c r="R211" s="1" ph="1"/>
      <c r="S211" s="1" ph="1"/>
      <c r="T211" s="1" ph="1"/>
    </row>
    <row r="212" spans="2:20" ht="21.75" x14ac:dyDescent="0.15">
      <c r="B212" s="1" ph="1"/>
      <c r="C212" s="1" ph="1"/>
      <c r="D212" s="1" ph="1"/>
      <c r="E212" s="1" ph="1"/>
      <c r="F212" s="1" ph="1"/>
      <c r="G212" s="1" ph="1"/>
      <c r="H212" s="1" ph="1"/>
      <c r="N212" s="1" ph="1"/>
      <c r="O212" s="1" ph="1"/>
      <c r="P212" s="1" ph="1"/>
      <c r="Q212" s="1" ph="1"/>
      <c r="R212" s="1" ph="1"/>
      <c r="S212" s="1" ph="1"/>
      <c r="T212" s="1" ph="1"/>
    </row>
    <row r="213" spans="2:20" ht="21.75" x14ac:dyDescent="0.15">
      <c r="B213" s="1" ph="1"/>
      <c r="C213" s="1" ph="1"/>
      <c r="D213" s="1" ph="1"/>
      <c r="E213" s="1" ph="1"/>
      <c r="F213" s="1" ph="1"/>
      <c r="G213" s="1" ph="1"/>
      <c r="H213" s="1" ph="1"/>
      <c r="N213" s="1" ph="1"/>
      <c r="O213" s="1" ph="1"/>
      <c r="P213" s="1" ph="1"/>
      <c r="Q213" s="1" ph="1"/>
      <c r="R213" s="1" ph="1"/>
      <c r="S213" s="1" ph="1"/>
      <c r="T213" s="1" ph="1"/>
    </row>
    <row r="214" spans="2:20" ht="21.75" x14ac:dyDescent="0.15">
      <c r="B214" s="1" ph="1"/>
      <c r="C214" s="1" ph="1"/>
      <c r="D214" s="1" ph="1"/>
      <c r="E214" s="1" ph="1"/>
      <c r="F214" s="1" ph="1"/>
      <c r="G214" s="1" ph="1"/>
      <c r="H214" s="1" ph="1"/>
      <c r="N214" s="1" ph="1"/>
      <c r="O214" s="1" ph="1"/>
      <c r="P214" s="1" ph="1"/>
      <c r="Q214" s="1" ph="1"/>
      <c r="R214" s="1" ph="1"/>
      <c r="S214" s="1" ph="1"/>
      <c r="T214" s="1" ph="1"/>
    </row>
    <row r="215" spans="2:20" ht="21.75" x14ac:dyDescent="0.15">
      <c r="B215" s="1" ph="1"/>
      <c r="C215" s="1" ph="1"/>
      <c r="D215" s="1" ph="1"/>
      <c r="E215" s="1" ph="1"/>
      <c r="F215" s="1" ph="1"/>
      <c r="G215" s="1" ph="1"/>
      <c r="H215" s="1" ph="1"/>
      <c r="N215" s="1" ph="1"/>
      <c r="O215" s="1" ph="1"/>
      <c r="P215" s="1" ph="1"/>
      <c r="Q215" s="1" ph="1"/>
      <c r="R215" s="1" ph="1"/>
      <c r="S215" s="1" ph="1"/>
      <c r="T215" s="1" ph="1"/>
    </row>
    <row r="216" spans="2:20" ht="21.75" x14ac:dyDescent="0.15">
      <c r="B216" s="1" ph="1"/>
      <c r="C216" s="1" ph="1"/>
      <c r="D216" s="1" ph="1"/>
      <c r="E216" s="1" ph="1"/>
      <c r="F216" s="1" ph="1"/>
      <c r="G216" s="1" ph="1"/>
      <c r="H216" s="1" ph="1"/>
      <c r="N216" s="1" ph="1"/>
      <c r="O216" s="1" ph="1"/>
      <c r="P216" s="1" ph="1"/>
      <c r="Q216" s="1" ph="1"/>
      <c r="R216" s="1" ph="1"/>
      <c r="S216" s="1" ph="1"/>
      <c r="T216" s="1" ph="1"/>
    </row>
    <row r="217" spans="2:20" ht="21.75" x14ac:dyDescent="0.15">
      <c r="B217" s="1" ph="1"/>
      <c r="C217" s="1" ph="1"/>
      <c r="D217" s="1" ph="1"/>
      <c r="E217" s="1" ph="1"/>
      <c r="F217" s="1" ph="1"/>
      <c r="G217" s="1" ph="1"/>
      <c r="H217" s="1" ph="1"/>
      <c r="N217" s="1" ph="1"/>
      <c r="O217" s="1" ph="1"/>
      <c r="P217" s="1" ph="1"/>
      <c r="Q217" s="1" ph="1"/>
      <c r="R217" s="1" ph="1"/>
      <c r="S217" s="1" ph="1"/>
      <c r="T217" s="1" ph="1"/>
    </row>
    <row r="218" spans="2:20" ht="21.75" x14ac:dyDescent="0.15">
      <c r="B218" s="1" ph="1"/>
      <c r="C218" s="1" ph="1"/>
      <c r="D218" s="1" ph="1"/>
      <c r="E218" s="1" ph="1"/>
      <c r="F218" s="1" ph="1"/>
      <c r="G218" s="1" ph="1"/>
      <c r="H218" s="1" ph="1"/>
      <c r="N218" s="1" ph="1"/>
      <c r="O218" s="1" ph="1"/>
      <c r="P218" s="1" ph="1"/>
      <c r="Q218" s="1" ph="1"/>
      <c r="R218" s="1" ph="1"/>
      <c r="S218" s="1" ph="1"/>
      <c r="T218" s="1" ph="1"/>
    </row>
    <row r="219" spans="2:20" ht="21.75" x14ac:dyDescent="0.15">
      <c r="B219" s="1" ph="1"/>
      <c r="C219" s="1" ph="1"/>
      <c r="D219" s="1" ph="1"/>
      <c r="E219" s="1" ph="1"/>
      <c r="F219" s="1" ph="1"/>
      <c r="G219" s="1" ph="1"/>
      <c r="H219" s="1" ph="1"/>
      <c r="N219" s="1" ph="1"/>
      <c r="O219" s="1" ph="1"/>
      <c r="P219" s="1" ph="1"/>
      <c r="Q219" s="1" ph="1"/>
      <c r="R219" s="1" ph="1"/>
      <c r="S219" s="1" ph="1"/>
      <c r="T219" s="1" ph="1"/>
    </row>
    <row r="220" spans="2:20" ht="21.75" x14ac:dyDescent="0.15">
      <c r="B220" s="1" ph="1"/>
      <c r="C220" s="1" ph="1"/>
      <c r="D220" s="1" ph="1"/>
      <c r="E220" s="1" ph="1"/>
      <c r="F220" s="1" ph="1"/>
      <c r="G220" s="1" ph="1"/>
      <c r="H220" s="1" ph="1"/>
      <c r="N220" s="1" ph="1"/>
      <c r="O220" s="1" ph="1"/>
      <c r="P220" s="1" ph="1"/>
      <c r="Q220" s="1" ph="1"/>
      <c r="R220" s="1" ph="1"/>
      <c r="S220" s="1" ph="1"/>
      <c r="T220" s="1" ph="1"/>
    </row>
    <row r="221" spans="2:20" ht="21.75" x14ac:dyDescent="0.15">
      <c r="B221" s="1" ph="1"/>
      <c r="C221" s="1" ph="1"/>
      <c r="D221" s="1" ph="1"/>
      <c r="E221" s="1" ph="1"/>
      <c r="F221" s="1" ph="1"/>
      <c r="G221" s="1" ph="1"/>
      <c r="H221" s="1" ph="1"/>
      <c r="N221" s="1" ph="1"/>
      <c r="O221" s="1" ph="1"/>
      <c r="P221" s="1" ph="1"/>
      <c r="Q221" s="1" ph="1"/>
      <c r="R221" s="1" ph="1"/>
      <c r="S221" s="1" ph="1"/>
      <c r="T221" s="1" ph="1"/>
    </row>
    <row r="222" spans="2:20" ht="21.75" x14ac:dyDescent="0.15">
      <c r="B222" s="1" ph="1"/>
      <c r="C222" s="1" ph="1"/>
      <c r="D222" s="1" ph="1"/>
      <c r="E222" s="1" ph="1"/>
      <c r="F222" s="1" ph="1"/>
      <c r="G222" s="1" ph="1"/>
      <c r="H222" s="1" ph="1"/>
      <c r="N222" s="1" ph="1"/>
      <c r="O222" s="1" ph="1"/>
      <c r="P222" s="1" ph="1"/>
      <c r="Q222" s="1" ph="1"/>
      <c r="R222" s="1" ph="1"/>
      <c r="S222" s="1" ph="1"/>
      <c r="T222" s="1" ph="1"/>
    </row>
    <row r="223" spans="2:20" ht="21.75" x14ac:dyDescent="0.15">
      <c r="B223" s="1" ph="1"/>
      <c r="C223" s="1" ph="1"/>
      <c r="D223" s="1" ph="1"/>
      <c r="E223" s="1" ph="1"/>
      <c r="F223" s="1" ph="1"/>
      <c r="G223" s="1" ph="1"/>
      <c r="H223" s="1" ph="1"/>
      <c r="N223" s="1" ph="1"/>
      <c r="O223" s="1" ph="1"/>
      <c r="P223" s="1" ph="1"/>
      <c r="Q223" s="1" ph="1"/>
      <c r="R223" s="1" ph="1"/>
      <c r="S223" s="1" ph="1"/>
      <c r="T223" s="1" ph="1"/>
    </row>
    <row r="224" spans="2:20" ht="21.75" x14ac:dyDescent="0.15">
      <c r="B224" s="1" ph="1"/>
      <c r="C224" s="1" ph="1"/>
      <c r="D224" s="1" ph="1"/>
      <c r="E224" s="1" ph="1"/>
      <c r="F224" s="1" ph="1"/>
      <c r="G224" s="1" ph="1"/>
      <c r="H224" s="1" ph="1"/>
      <c r="N224" s="1" ph="1"/>
      <c r="O224" s="1" ph="1"/>
      <c r="P224" s="1" ph="1"/>
      <c r="Q224" s="1" ph="1"/>
      <c r="R224" s="1" ph="1"/>
      <c r="S224" s="1" ph="1"/>
      <c r="T224" s="1" ph="1"/>
    </row>
    <row r="225" spans="2:20" ht="21.75" x14ac:dyDescent="0.15">
      <c r="B225" s="1" ph="1"/>
      <c r="C225" s="1" ph="1"/>
      <c r="D225" s="1" ph="1"/>
      <c r="E225" s="1" ph="1"/>
      <c r="F225" s="1" ph="1"/>
      <c r="G225" s="1" ph="1"/>
      <c r="H225" s="1" ph="1"/>
      <c r="N225" s="1" ph="1"/>
      <c r="O225" s="1" ph="1"/>
      <c r="P225" s="1" ph="1"/>
      <c r="Q225" s="1" ph="1"/>
      <c r="R225" s="1" ph="1"/>
      <c r="S225" s="1" ph="1"/>
      <c r="T225" s="1" ph="1"/>
    </row>
    <row r="226" spans="2:20" ht="21.75" x14ac:dyDescent="0.15">
      <c r="B226" s="1" ph="1"/>
      <c r="C226" s="1" ph="1"/>
      <c r="D226" s="1" ph="1"/>
      <c r="E226" s="1" ph="1"/>
      <c r="F226" s="1" ph="1"/>
      <c r="G226" s="1" ph="1"/>
      <c r="H226" s="1" ph="1"/>
      <c r="N226" s="1" ph="1"/>
      <c r="O226" s="1" ph="1"/>
      <c r="P226" s="1" ph="1"/>
      <c r="Q226" s="1" ph="1"/>
      <c r="R226" s="1" ph="1"/>
      <c r="S226" s="1" ph="1"/>
      <c r="T226" s="1" ph="1"/>
    </row>
    <row r="227" spans="2:20" ht="21.75" x14ac:dyDescent="0.15">
      <c r="B227" s="1" ph="1"/>
      <c r="C227" s="1" ph="1"/>
      <c r="D227" s="1" ph="1"/>
      <c r="E227" s="1" ph="1"/>
      <c r="F227" s="1" ph="1"/>
      <c r="G227" s="1" ph="1"/>
      <c r="H227" s="1" ph="1"/>
      <c r="N227" s="1" ph="1"/>
      <c r="O227" s="1" ph="1"/>
      <c r="P227" s="1" ph="1"/>
      <c r="Q227" s="1" ph="1"/>
      <c r="R227" s="1" ph="1"/>
      <c r="S227" s="1" ph="1"/>
      <c r="T227" s="1" ph="1"/>
    </row>
    <row r="228" spans="2:20" ht="21.75" x14ac:dyDescent="0.15">
      <c r="B228" s="1" ph="1"/>
      <c r="C228" s="1" ph="1"/>
      <c r="D228" s="1" ph="1"/>
      <c r="E228" s="1" ph="1"/>
      <c r="F228" s="1" ph="1"/>
      <c r="G228" s="1" ph="1"/>
      <c r="H228" s="1" ph="1"/>
      <c r="N228" s="1" ph="1"/>
      <c r="O228" s="1" ph="1"/>
      <c r="P228" s="1" ph="1"/>
      <c r="Q228" s="1" ph="1"/>
      <c r="R228" s="1" ph="1"/>
      <c r="S228" s="1" ph="1"/>
      <c r="T228" s="1" ph="1"/>
    </row>
    <row r="229" spans="2:20" ht="21.75" x14ac:dyDescent="0.15">
      <c r="B229" s="1" ph="1"/>
      <c r="C229" s="1" ph="1"/>
      <c r="D229" s="1" ph="1"/>
      <c r="E229" s="1" ph="1"/>
      <c r="F229" s="1" ph="1"/>
      <c r="G229" s="1" ph="1"/>
      <c r="H229" s="1" ph="1"/>
      <c r="N229" s="1" ph="1"/>
      <c r="O229" s="1" ph="1"/>
      <c r="P229" s="1" ph="1"/>
      <c r="Q229" s="1" ph="1"/>
      <c r="R229" s="1" ph="1"/>
      <c r="S229" s="1" ph="1"/>
      <c r="T229" s="1" ph="1"/>
    </row>
    <row r="230" spans="2:20" ht="21.75" x14ac:dyDescent="0.15">
      <c r="B230" s="1" ph="1"/>
      <c r="C230" s="1" ph="1"/>
      <c r="D230" s="1" ph="1"/>
      <c r="E230" s="1" ph="1"/>
      <c r="F230" s="1" ph="1"/>
      <c r="G230" s="1" ph="1"/>
      <c r="H230" s="1" ph="1"/>
      <c r="N230" s="1" ph="1"/>
      <c r="O230" s="1" ph="1"/>
      <c r="P230" s="1" ph="1"/>
      <c r="Q230" s="1" ph="1"/>
      <c r="R230" s="1" ph="1"/>
      <c r="S230" s="1" ph="1"/>
      <c r="T230" s="1" ph="1"/>
    </row>
    <row r="231" spans="2:20" ht="21.75" x14ac:dyDescent="0.15">
      <c r="B231" s="1" ph="1"/>
      <c r="C231" s="1" ph="1"/>
      <c r="D231" s="1" ph="1"/>
      <c r="E231" s="1" ph="1"/>
      <c r="F231" s="1" ph="1"/>
      <c r="G231" s="1" ph="1"/>
      <c r="H231" s="1" ph="1"/>
      <c r="N231" s="1" ph="1"/>
      <c r="O231" s="1" ph="1"/>
      <c r="P231" s="1" ph="1"/>
      <c r="Q231" s="1" ph="1"/>
      <c r="R231" s="1" ph="1"/>
      <c r="S231" s="1" ph="1"/>
      <c r="T231" s="1" ph="1"/>
    </row>
    <row r="232" spans="2:20" ht="21.75" x14ac:dyDescent="0.15">
      <c r="B232" s="1" ph="1"/>
      <c r="C232" s="1" ph="1"/>
      <c r="D232" s="1" ph="1"/>
      <c r="E232" s="1" ph="1"/>
      <c r="F232" s="1" ph="1"/>
      <c r="G232" s="1" ph="1"/>
      <c r="H232" s="1" ph="1"/>
      <c r="N232" s="1" ph="1"/>
      <c r="O232" s="1" ph="1"/>
      <c r="P232" s="1" ph="1"/>
      <c r="Q232" s="1" ph="1"/>
      <c r="R232" s="1" ph="1"/>
      <c r="S232" s="1" ph="1"/>
      <c r="T232" s="1" ph="1"/>
    </row>
    <row r="233" spans="2:20" ht="21.75" x14ac:dyDescent="0.15">
      <c r="B233" s="1" ph="1"/>
      <c r="C233" s="1" ph="1"/>
      <c r="D233" s="1" ph="1"/>
      <c r="E233" s="1" ph="1"/>
      <c r="F233" s="1" ph="1"/>
      <c r="G233" s="1" ph="1"/>
      <c r="H233" s="1" ph="1"/>
      <c r="N233" s="1" ph="1"/>
      <c r="O233" s="1" ph="1"/>
      <c r="P233" s="1" ph="1"/>
      <c r="Q233" s="1" ph="1"/>
      <c r="R233" s="1" ph="1"/>
      <c r="S233" s="1" ph="1"/>
      <c r="T233" s="1" ph="1"/>
    </row>
    <row r="234" spans="2:20" ht="21.75" x14ac:dyDescent="0.15">
      <c r="B234" s="1" ph="1"/>
      <c r="C234" s="1" ph="1"/>
      <c r="D234" s="1" ph="1"/>
      <c r="E234" s="1" ph="1"/>
      <c r="F234" s="1" ph="1"/>
      <c r="G234" s="1" ph="1"/>
      <c r="H234" s="1" ph="1"/>
      <c r="N234" s="1" ph="1"/>
      <c r="O234" s="1" ph="1"/>
      <c r="P234" s="1" ph="1"/>
      <c r="Q234" s="1" ph="1"/>
      <c r="R234" s="1" ph="1"/>
      <c r="S234" s="1" ph="1"/>
      <c r="T234" s="1" ph="1"/>
    </row>
    <row r="235" spans="2:20" ht="21.75" x14ac:dyDescent="0.15">
      <c r="B235" s="1" ph="1"/>
      <c r="C235" s="1" ph="1"/>
      <c r="D235" s="1" ph="1"/>
      <c r="E235" s="1" ph="1"/>
      <c r="F235" s="1" ph="1"/>
      <c r="G235" s="1" ph="1"/>
      <c r="H235" s="1" ph="1"/>
      <c r="N235" s="1" ph="1"/>
      <c r="O235" s="1" ph="1"/>
      <c r="P235" s="1" ph="1"/>
      <c r="Q235" s="1" ph="1"/>
      <c r="R235" s="1" ph="1"/>
      <c r="S235" s="1" ph="1"/>
      <c r="T235" s="1" ph="1"/>
    </row>
    <row r="236" spans="2:20" ht="21.75" x14ac:dyDescent="0.15">
      <c r="B236" s="1" ph="1"/>
      <c r="C236" s="1" ph="1"/>
      <c r="D236" s="1" ph="1"/>
      <c r="E236" s="1" ph="1"/>
      <c r="F236" s="1" ph="1"/>
      <c r="G236" s="1" ph="1"/>
      <c r="H236" s="1" ph="1"/>
      <c r="N236" s="1" ph="1"/>
      <c r="O236" s="1" ph="1"/>
      <c r="P236" s="1" ph="1"/>
      <c r="Q236" s="1" ph="1"/>
      <c r="R236" s="1" ph="1"/>
      <c r="S236" s="1" ph="1"/>
      <c r="T236" s="1" ph="1"/>
    </row>
  </sheetData>
  <mergeCells count="105">
    <mergeCell ref="G10:K10"/>
    <mergeCell ref="Q10:Y10"/>
    <mergeCell ref="G11:K11"/>
    <mergeCell ref="M10:P10"/>
    <mergeCell ref="M11:P11"/>
    <mergeCell ref="A10:E10"/>
    <mergeCell ref="A11:E11"/>
    <mergeCell ref="I18:J18"/>
    <mergeCell ref="U21:V21"/>
    <mergeCell ref="W21:X21"/>
    <mergeCell ref="G19:H19"/>
    <mergeCell ref="I19:J19"/>
    <mergeCell ref="N19:O19"/>
    <mergeCell ref="W17:X17"/>
    <mergeCell ref="T18:V18"/>
    <mergeCell ref="W18:X18"/>
    <mergeCell ref="P19:Q19"/>
    <mergeCell ref="T19:V19"/>
    <mergeCell ref="W19:X19"/>
    <mergeCell ref="G17:H17"/>
    <mergeCell ref="I17:J17"/>
    <mergeCell ref="M17:O17"/>
    <mergeCell ref="P17:Q17"/>
    <mergeCell ref="T17:V17"/>
    <mergeCell ref="F22:H22"/>
    <mergeCell ref="I22:J22"/>
    <mergeCell ref="U22:V22"/>
    <mergeCell ref="W22:X22"/>
    <mergeCell ref="U24:X24"/>
    <mergeCell ref="P23:Y23"/>
    <mergeCell ref="A7:B7"/>
    <mergeCell ref="C7:H7"/>
    <mergeCell ref="G20:H20"/>
    <mergeCell ref="I20:J20"/>
    <mergeCell ref="T20:V20"/>
    <mergeCell ref="B23:D23"/>
    <mergeCell ref="F23:H23"/>
    <mergeCell ref="I23:J23"/>
    <mergeCell ref="W20:X20"/>
    <mergeCell ref="B22:D22"/>
    <mergeCell ref="D21:E21"/>
    <mergeCell ref="A21:C21"/>
    <mergeCell ref="A20:C20"/>
    <mergeCell ref="G21:H21"/>
    <mergeCell ref="I21:J21"/>
    <mergeCell ref="G18:H18"/>
    <mergeCell ref="M18:O18"/>
    <mergeCell ref="P18:Q18"/>
    <mergeCell ref="A65:X65"/>
    <mergeCell ref="A30:Y30"/>
    <mergeCell ref="A29:Y29"/>
    <mergeCell ref="A26:K26"/>
    <mergeCell ref="Q26:T26"/>
    <mergeCell ref="H27:J27"/>
    <mergeCell ref="Q27:S27"/>
    <mergeCell ref="U27:X27"/>
    <mergeCell ref="A31:Y31"/>
    <mergeCell ref="A32:X34"/>
    <mergeCell ref="P15:Q15"/>
    <mergeCell ref="T15:V15"/>
    <mergeCell ref="W15:X15"/>
    <mergeCell ref="G16:H16"/>
    <mergeCell ref="I16:J16"/>
    <mergeCell ref="M16:O16"/>
    <mergeCell ref="P16:Q16"/>
    <mergeCell ref="T16:V16"/>
    <mergeCell ref="G15:H15"/>
    <mergeCell ref="I15:J15"/>
    <mergeCell ref="M15:O15"/>
    <mergeCell ref="W16:X16"/>
    <mergeCell ref="A13:Y13"/>
    <mergeCell ref="A14:K14"/>
    <mergeCell ref="M14:R14"/>
    <mergeCell ref="T14:Y14"/>
    <mergeCell ref="A12:Y12"/>
    <mergeCell ref="A1:Y2"/>
    <mergeCell ref="J7:L7"/>
    <mergeCell ref="N7:P7"/>
    <mergeCell ref="R7:Y7"/>
    <mergeCell ref="J5:L5"/>
    <mergeCell ref="A3:E3"/>
    <mergeCell ref="A4:E4"/>
    <mergeCell ref="F4:Y4"/>
    <mergeCell ref="J9:Y9"/>
    <mergeCell ref="N5:Y5"/>
    <mergeCell ref="I6:Y6"/>
    <mergeCell ref="J8:L8"/>
    <mergeCell ref="N8:P8"/>
    <mergeCell ref="R8:Y8"/>
    <mergeCell ref="F3:P3"/>
    <mergeCell ref="Q3:T3"/>
    <mergeCell ref="U3:Y3"/>
    <mergeCell ref="A5:H6"/>
    <mergeCell ref="A8:H9"/>
    <mergeCell ref="D19:E19"/>
    <mergeCell ref="A19:C19"/>
    <mergeCell ref="D20:E20"/>
    <mergeCell ref="D18:E18"/>
    <mergeCell ref="A18:C18"/>
    <mergeCell ref="D15:E15"/>
    <mergeCell ref="A15:C15"/>
    <mergeCell ref="D16:E16"/>
    <mergeCell ref="A16:C16"/>
    <mergeCell ref="A17:C17"/>
    <mergeCell ref="D17:E17"/>
  </mergeCells>
  <phoneticPr fontId="1"/>
  <conditionalFormatting sqref="F3 Q3 U3 F4:Y4 J5:L5 N5:Y5 I6:Y6 C7:H7 J7:L8 N7:P8 R7:Y8 J9:Y9 A11:P11 R11:Y11">
    <cfRule type="containsBlanks" dxfId="61" priority="4">
      <formula>LEN(TRIM(A3))=0</formula>
    </cfRule>
  </conditionalFormatting>
  <dataValidations count="1">
    <dataValidation type="list" allowBlank="1" showInputMessage="1" showErrorMessage="1" sqref="U3:Y3" xr:uid="{A9585BE1-2170-4498-BAC1-B08C4C7D9B04}">
      <formula1>"明石市,小野市,加古郡,加古川市,加東市,多可市,高砂市,西脇市,三木市,加西市"</formula1>
    </dataValidation>
  </dataValidations>
  <printOptions horizontalCentered="1" verticalCentered="1"/>
  <pageMargins left="0.59055118110236227" right="0" top="0.59055118110236227" bottom="0.39370078740157483" header="0.51181102362204722" footer="0.51181102362204722"/>
  <pageSetup paperSize="9" scale="95" orientation="portrait" horizontalDpi="4294967293" r:id="rId1"/>
  <headerFooter alignWithMargins="0"/>
  <rowBreaks count="1" manualBreakCount="1">
    <brk id="45"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F8A29-AE0D-4897-93C0-E14BC24B4EDB}">
  <sheetPr>
    <tabColor rgb="FF0070C0"/>
  </sheetPr>
  <dimension ref="A1:AM313"/>
  <sheetViews>
    <sheetView zoomScale="130" zoomScaleNormal="130" zoomScaleSheetLayoutView="70" workbookViewId="0">
      <selection sqref="A1:X1"/>
    </sheetView>
  </sheetViews>
  <sheetFormatPr defaultRowHeight="14.25" x14ac:dyDescent="0.15"/>
  <cols>
    <col min="1" max="41" width="3.625" style="1" customWidth="1"/>
    <col min="42" max="16384" width="9" style="1"/>
  </cols>
  <sheetData>
    <row r="1" spans="1:39" ht="21.75" thickBot="1" x14ac:dyDescent="0.2">
      <c r="A1" s="82" t="s">
        <v>82</v>
      </c>
      <c r="B1" s="82"/>
      <c r="C1" s="82"/>
      <c r="D1" s="82"/>
      <c r="E1" s="82"/>
      <c r="F1" s="82"/>
      <c r="G1" s="82"/>
      <c r="H1" s="82"/>
      <c r="I1" s="82"/>
      <c r="J1" s="82"/>
      <c r="K1" s="82"/>
      <c r="L1" s="82"/>
      <c r="M1" s="82"/>
      <c r="N1" s="82"/>
      <c r="O1" s="82"/>
      <c r="P1" s="82"/>
      <c r="Q1" s="82"/>
      <c r="R1" s="82"/>
      <c r="S1" s="82"/>
      <c r="T1" s="82"/>
      <c r="U1" s="82"/>
      <c r="V1" s="82"/>
      <c r="W1" s="82"/>
      <c r="X1" s="82"/>
      <c r="Y1" s="23"/>
    </row>
    <row r="2" spans="1:39" ht="35.1" customHeight="1" thickBot="1" x14ac:dyDescent="0.2">
      <c r="A2" s="150" t="s">
        <v>66</v>
      </c>
      <c r="B2" s="151"/>
      <c r="C2" s="152"/>
      <c r="D2" s="153">
        <f>'申込書 ・集計表'!$U$3</f>
        <v>0</v>
      </c>
      <c r="E2" s="154"/>
      <c r="F2" s="154"/>
      <c r="G2" s="154"/>
      <c r="H2" s="154"/>
      <c r="I2" s="154"/>
      <c r="J2" s="154"/>
      <c r="K2" s="155"/>
      <c r="L2" s="153" t="s">
        <v>73</v>
      </c>
      <c r="M2" s="154"/>
      <c r="N2" s="155"/>
      <c r="O2" s="153">
        <f>'申込書 ・集計表'!$F$3</f>
        <v>0</v>
      </c>
      <c r="P2" s="154"/>
      <c r="Q2" s="154"/>
      <c r="R2" s="154"/>
      <c r="S2" s="154"/>
      <c r="T2" s="154"/>
      <c r="U2" s="154"/>
      <c r="V2" s="154"/>
      <c r="W2" s="154"/>
      <c r="X2" s="155"/>
      <c r="Y2" s="19"/>
    </row>
    <row r="3" spans="1:39" ht="10.5" customHeight="1" x14ac:dyDescent="0.15">
      <c r="A3" s="50"/>
      <c r="B3" s="50"/>
      <c r="C3" s="50"/>
      <c r="D3" s="51"/>
      <c r="E3" s="51"/>
      <c r="F3" s="51"/>
      <c r="G3" s="51"/>
      <c r="H3" s="51"/>
      <c r="I3" s="51"/>
      <c r="J3" s="51"/>
      <c r="K3" s="51"/>
      <c r="L3" s="51"/>
      <c r="M3" s="51"/>
      <c r="N3" s="51"/>
      <c r="O3" s="51"/>
      <c r="P3" s="51"/>
      <c r="Q3" s="51"/>
      <c r="R3" s="51"/>
      <c r="S3" s="51"/>
      <c r="T3" s="51"/>
      <c r="U3" s="51"/>
      <c r="V3" s="51"/>
      <c r="W3" s="51"/>
      <c r="X3" s="51"/>
      <c r="Y3" s="19"/>
    </row>
    <row r="4" spans="1:39" ht="26.1" customHeight="1" thickBot="1" x14ac:dyDescent="0.2">
      <c r="A4" s="171" t="s">
        <v>91</v>
      </c>
      <c r="B4" s="171"/>
      <c r="C4" s="171"/>
      <c r="D4" s="171"/>
      <c r="E4" s="171"/>
      <c r="F4" s="171"/>
      <c r="G4" s="171"/>
      <c r="H4" s="171"/>
      <c r="I4" s="171"/>
      <c r="J4" s="171"/>
      <c r="K4" s="171"/>
      <c r="L4" s="171"/>
      <c r="M4" s="171"/>
      <c r="N4" s="171"/>
      <c r="O4" s="171"/>
      <c r="P4" s="171"/>
      <c r="Q4" s="171"/>
      <c r="R4" s="171"/>
      <c r="S4" s="171"/>
      <c r="T4" s="171"/>
      <c r="U4" s="171"/>
      <c r="V4" s="171"/>
      <c r="W4" s="171"/>
      <c r="X4" s="171"/>
      <c r="Y4" s="19"/>
    </row>
    <row r="5" spans="1:39" ht="26.1" customHeight="1" x14ac:dyDescent="0.15">
      <c r="A5" s="44" t="s">
        <v>4</v>
      </c>
      <c r="B5" s="169" t="s">
        <v>63</v>
      </c>
      <c r="C5" s="170"/>
      <c r="D5" s="170"/>
      <c r="E5" s="170"/>
      <c r="F5" s="170"/>
      <c r="G5" s="170"/>
      <c r="H5" s="170"/>
      <c r="I5" s="172" t="s">
        <v>6</v>
      </c>
      <c r="J5" s="173"/>
      <c r="K5" s="172" t="s">
        <v>5</v>
      </c>
      <c r="L5" s="174"/>
      <c r="M5" s="44" t="s">
        <v>4</v>
      </c>
      <c r="N5" s="169" t="s">
        <v>63</v>
      </c>
      <c r="O5" s="170"/>
      <c r="P5" s="170"/>
      <c r="Q5" s="170"/>
      <c r="R5" s="170"/>
      <c r="S5" s="170"/>
      <c r="T5" s="170"/>
      <c r="U5" s="172" t="s">
        <v>6</v>
      </c>
      <c r="V5" s="173"/>
      <c r="W5" s="172" t="s">
        <v>5</v>
      </c>
      <c r="X5" s="174"/>
      <c r="Y5" s="19"/>
      <c r="AB5" s="45"/>
      <c r="AC5" s="45"/>
      <c r="AD5" s="45"/>
      <c r="AE5" s="45"/>
      <c r="AF5" s="45"/>
      <c r="AG5" s="45"/>
      <c r="AH5" s="45"/>
      <c r="AI5" s="45"/>
      <c r="AJ5" s="45"/>
      <c r="AK5" s="45"/>
      <c r="AL5" s="45"/>
      <c r="AM5" s="45"/>
    </row>
    <row r="6" spans="1:39" s="47" customFormat="1" ht="13.5" customHeight="1" x14ac:dyDescent="0.15">
      <c r="A6" s="162">
        <v>1</v>
      </c>
      <c r="B6" s="166"/>
      <c r="C6" s="167"/>
      <c r="D6" s="167"/>
      <c r="E6" s="167"/>
      <c r="F6" s="167"/>
      <c r="G6" s="167"/>
      <c r="H6" s="168"/>
      <c r="I6" s="156" t="s">
        <v>97</v>
      </c>
      <c r="J6" s="157"/>
      <c r="K6" s="156"/>
      <c r="L6" s="160"/>
      <c r="M6" s="156">
        <v>5</v>
      </c>
      <c r="N6" s="166"/>
      <c r="O6" s="167"/>
      <c r="P6" s="167"/>
      <c r="Q6" s="167"/>
      <c r="R6" s="167"/>
      <c r="S6" s="167"/>
      <c r="T6" s="168"/>
      <c r="U6" s="156" t="s">
        <v>97</v>
      </c>
      <c r="V6" s="157"/>
      <c r="W6" s="156"/>
      <c r="X6" s="160"/>
      <c r="Y6" s="46"/>
    </row>
    <row r="7" spans="1:39" ht="26.25" customHeight="1" x14ac:dyDescent="0.15">
      <c r="A7" s="163"/>
      <c r="B7" s="158"/>
      <c r="C7" s="165"/>
      <c r="D7" s="165"/>
      <c r="E7" s="165"/>
      <c r="F7" s="165"/>
      <c r="G7" s="165"/>
      <c r="H7" s="159"/>
      <c r="I7" s="158"/>
      <c r="J7" s="159"/>
      <c r="K7" s="158"/>
      <c r="L7" s="161"/>
      <c r="M7" s="158"/>
      <c r="N7" s="158"/>
      <c r="O7" s="165"/>
      <c r="P7" s="165"/>
      <c r="Q7" s="165"/>
      <c r="R7" s="165"/>
      <c r="S7" s="165"/>
      <c r="T7" s="159"/>
      <c r="U7" s="158"/>
      <c r="V7" s="159"/>
      <c r="W7" s="158"/>
      <c r="X7" s="161"/>
      <c r="Y7" s="20"/>
    </row>
    <row r="8" spans="1:39" s="47" customFormat="1" ht="13.5" customHeight="1" x14ac:dyDescent="0.15">
      <c r="A8" s="162">
        <v>2</v>
      </c>
      <c r="B8" s="175"/>
      <c r="C8" s="176"/>
      <c r="D8" s="176"/>
      <c r="E8" s="176"/>
      <c r="F8" s="176"/>
      <c r="G8" s="176"/>
      <c r="H8" s="177"/>
      <c r="I8" s="156" t="s">
        <v>97</v>
      </c>
      <c r="J8" s="157"/>
      <c r="K8" s="156"/>
      <c r="L8" s="160"/>
      <c r="M8" s="156">
        <v>6</v>
      </c>
      <c r="N8" s="166"/>
      <c r="O8" s="167"/>
      <c r="P8" s="167"/>
      <c r="Q8" s="167"/>
      <c r="R8" s="167"/>
      <c r="S8" s="167"/>
      <c r="T8" s="168"/>
      <c r="U8" s="156" t="s">
        <v>97</v>
      </c>
      <c r="V8" s="157"/>
      <c r="W8" s="156"/>
      <c r="X8" s="160"/>
      <c r="Y8" s="48"/>
    </row>
    <row r="9" spans="1:39" ht="26.25" customHeight="1" x14ac:dyDescent="0.15">
      <c r="A9" s="163"/>
      <c r="B9" s="178"/>
      <c r="C9" s="179"/>
      <c r="D9" s="179"/>
      <c r="E9" s="179"/>
      <c r="F9" s="179"/>
      <c r="G9" s="179"/>
      <c r="H9" s="180"/>
      <c r="I9" s="158"/>
      <c r="J9" s="159"/>
      <c r="K9" s="158"/>
      <c r="L9" s="161"/>
      <c r="M9" s="158"/>
      <c r="N9" s="158"/>
      <c r="O9" s="165"/>
      <c r="P9" s="165"/>
      <c r="Q9" s="165"/>
      <c r="R9" s="165"/>
      <c r="S9" s="165"/>
      <c r="T9" s="159"/>
      <c r="U9" s="158"/>
      <c r="V9" s="159"/>
      <c r="W9" s="158"/>
      <c r="X9" s="161"/>
      <c r="Y9" s="21"/>
    </row>
    <row r="10" spans="1:39" s="47" customFormat="1" ht="13.5" customHeight="1" x14ac:dyDescent="0.15">
      <c r="A10" s="162">
        <v>3</v>
      </c>
      <c r="B10" s="166"/>
      <c r="C10" s="167"/>
      <c r="D10" s="167"/>
      <c r="E10" s="167"/>
      <c r="F10" s="167"/>
      <c r="G10" s="167"/>
      <c r="H10" s="168"/>
      <c r="I10" s="156" t="s">
        <v>97</v>
      </c>
      <c r="J10" s="157"/>
      <c r="K10" s="156"/>
      <c r="L10" s="160"/>
      <c r="M10" s="156">
        <v>7</v>
      </c>
      <c r="N10" s="166"/>
      <c r="O10" s="167"/>
      <c r="P10" s="167"/>
      <c r="Q10" s="167"/>
      <c r="R10" s="167"/>
      <c r="S10" s="167"/>
      <c r="T10" s="168"/>
      <c r="U10" s="156" t="s">
        <v>97</v>
      </c>
      <c r="V10" s="157"/>
      <c r="W10" s="156"/>
      <c r="X10" s="160"/>
      <c r="Y10" s="49"/>
    </row>
    <row r="11" spans="1:39" ht="26.25" customHeight="1" x14ac:dyDescent="0.15">
      <c r="A11" s="163"/>
      <c r="B11" s="158"/>
      <c r="C11" s="165"/>
      <c r="D11" s="165"/>
      <c r="E11" s="165"/>
      <c r="F11" s="165"/>
      <c r="G11" s="165"/>
      <c r="H11" s="159"/>
      <c r="I11" s="158"/>
      <c r="J11" s="159"/>
      <c r="K11" s="158"/>
      <c r="L11" s="161"/>
      <c r="M11" s="158"/>
      <c r="N11" s="158"/>
      <c r="O11" s="165"/>
      <c r="P11" s="165"/>
      <c r="Q11" s="165"/>
      <c r="R11" s="165"/>
      <c r="S11" s="165"/>
      <c r="T11" s="159"/>
      <c r="U11" s="158"/>
      <c r="V11" s="159"/>
      <c r="W11" s="158"/>
      <c r="X11" s="161"/>
      <c r="Y11" s="22"/>
    </row>
    <row r="12" spans="1:39" s="47" customFormat="1" ht="13.5" customHeight="1" x14ac:dyDescent="0.15">
      <c r="A12" s="162">
        <v>4</v>
      </c>
      <c r="B12" s="175"/>
      <c r="C12" s="176"/>
      <c r="D12" s="176"/>
      <c r="E12" s="176"/>
      <c r="F12" s="176"/>
      <c r="G12" s="176"/>
      <c r="H12" s="177"/>
      <c r="I12" s="156" t="s">
        <v>97</v>
      </c>
      <c r="J12" s="157"/>
      <c r="K12" s="156"/>
      <c r="L12" s="160"/>
      <c r="M12" s="156">
        <v>8</v>
      </c>
      <c r="N12" s="175"/>
      <c r="O12" s="176"/>
      <c r="P12" s="176"/>
      <c r="Q12" s="176"/>
      <c r="R12" s="176"/>
      <c r="S12" s="176"/>
      <c r="T12" s="177"/>
      <c r="U12" s="156" t="s">
        <v>97</v>
      </c>
      <c r="V12" s="157"/>
      <c r="W12" s="156"/>
      <c r="X12" s="160"/>
      <c r="Y12" s="46"/>
    </row>
    <row r="13" spans="1:39" ht="26.25" customHeight="1" thickBot="1" x14ac:dyDescent="0.2">
      <c r="A13" s="187"/>
      <c r="B13" s="184"/>
      <c r="C13" s="185"/>
      <c r="D13" s="185"/>
      <c r="E13" s="185"/>
      <c r="F13" s="185"/>
      <c r="G13" s="185"/>
      <c r="H13" s="186"/>
      <c r="I13" s="181"/>
      <c r="J13" s="182"/>
      <c r="K13" s="181"/>
      <c r="L13" s="183"/>
      <c r="M13" s="181"/>
      <c r="N13" s="184"/>
      <c r="O13" s="185"/>
      <c r="P13" s="185"/>
      <c r="Q13" s="185"/>
      <c r="R13" s="185"/>
      <c r="S13" s="185"/>
      <c r="T13" s="186"/>
      <c r="U13" s="181"/>
      <c r="V13" s="182"/>
      <c r="W13" s="181"/>
      <c r="X13" s="183"/>
      <c r="Y13" s="20"/>
    </row>
    <row r="14" spans="1:39" ht="18.75" customHeight="1" x14ac:dyDescent="0.15">
      <c r="A14" s="50"/>
      <c r="B14" s="50"/>
      <c r="C14" s="50"/>
      <c r="D14" s="51"/>
      <c r="E14" s="51"/>
      <c r="F14" s="51"/>
      <c r="G14" s="51"/>
      <c r="H14" s="51"/>
      <c r="I14" s="51"/>
      <c r="J14" s="51"/>
      <c r="K14" s="51"/>
      <c r="L14" s="51"/>
      <c r="M14" s="51"/>
      <c r="N14" s="51"/>
      <c r="O14" s="51"/>
      <c r="P14" s="51"/>
      <c r="Q14" s="51"/>
      <c r="R14" s="51"/>
      <c r="S14" s="51"/>
      <c r="T14" s="51"/>
      <c r="U14" s="51"/>
      <c r="V14" s="51"/>
      <c r="W14" s="51"/>
      <c r="X14" s="51"/>
      <c r="Y14" s="19"/>
    </row>
    <row r="15" spans="1:39" ht="26.1" customHeight="1" thickBot="1" x14ac:dyDescent="0.2">
      <c r="A15" s="171" t="s">
        <v>92</v>
      </c>
      <c r="B15" s="171"/>
      <c r="C15" s="171"/>
      <c r="D15" s="171"/>
      <c r="E15" s="171"/>
      <c r="F15" s="171"/>
      <c r="G15" s="171"/>
      <c r="H15" s="171"/>
      <c r="I15" s="171"/>
      <c r="J15" s="171"/>
      <c r="K15" s="171"/>
      <c r="L15" s="171"/>
      <c r="M15" s="171"/>
      <c r="N15" s="171"/>
      <c r="O15" s="171"/>
      <c r="P15" s="171"/>
      <c r="Q15" s="171"/>
      <c r="R15" s="171"/>
      <c r="S15" s="171"/>
      <c r="T15" s="171"/>
      <c r="U15" s="171"/>
      <c r="V15" s="171"/>
      <c r="W15" s="171"/>
      <c r="X15" s="171"/>
      <c r="Y15" s="19"/>
    </row>
    <row r="16" spans="1:39" ht="26.1" customHeight="1" x14ac:dyDescent="0.15">
      <c r="A16" s="44" t="s">
        <v>4</v>
      </c>
      <c r="B16" s="169" t="s">
        <v>63</v>
      </c>
      <c r="C16" s="170"/>
      <c r="D16" s="170"/>
      <c r="E16" s="170"/>
      <c r="F16" s="170"/>
      <c r="G16" s="170"/>
      <c r="H16" s="170"/>
      <c r="I16" s="172" t="s">
        <v>6</v>
      </c>
      <c r="J16" s="173"/>
      <c r="K16" s="172" t="s">
        <v>5</v>
      </c>
      <c r="L16" s="174"/>
      <c r="M16" s="44" t="s">
        <v>4</v>
      </c>
      <c r="N16" s="169" t="s">
        <v>63</v>
      </c>
      <c r="O16" s="170"/>
      <c r="P16" s="170"/>
      <c r="Q16" s="170"/>
      <c r="R16" s="170"/>
      <c r="S16" s="170"/>
      <c r="T16" s="170"/>
      <c r="U16" s="172" t="s">
        <v>6</v>
      </c>
      <c r="V16" s="173"/>
      <c r="W16" s="172" t="s">
        <v>5</v>
      </c>
      <c r="X16" s="174"/>
      <c r="Y16" s="19"/>
      <c r="AB16" s="45"/>
      <c r="AC16" s="45"/>
      <c r="AD16" s="45"/>
      <c r="AE16" s="45"/>
      <c r="AF16" s="45"/>
      <c r="AG16" s="45"/>
      <c r="AH16" s="45"/>
      <c r="AI16" s="45"/>
      <c r="AJ16" s="45"/>
      <c r="AK16" s="45"/>
      <c r="AL16" s="45"/>
      <c r="AM16" s="45"/>
    </row>
    <row r="17" spans="1:39" s="47" customFormat="1" ht="13.5" customHeight="1" x14ac:dyDescent="0.15">
      <c r="A17" s="162">
        <v>1</v>
      </c>
      <c r="B17" s="166"/>
      <c r="C17" s="167"/>
      <c r="D17" s="167"/>
      <c r="E17" s="167"/>
      <c r="F17" s="167"/>
      <c r="G17" s="167"/>
      <c r="H17" s="168"/>
      <c r="I17" s="156" t="s">
        <v>97</v>
      </c>
      <c r="J17" s="157"/>
      <c r="K17" s="156"/>
      <c r="L17" s="160"/>
      <c r="M17" s="156">
        <v>5</v>
      </c>
      <c r="N17" s="166"/>
      <c r="O17" s="167"/>
      <c r="P17" s="167"/>
      <c r="Q17" s="167"/>
      <c r="R17" s="167"/>
      <c r="S17" s="167"/>
      <c r="T17" s="168"/>
      <c r="U17" s="156" t="s">
        <v>97</v>
      </c>
      <c r="V17" s="157"/>
      <c r="W17" s="156"/>
      <c r="X17" s="160"/>
      <c r="Y17" s="46"/>
    </row>
    <row r="18" spans="1:39" ht="26.25" customHeight="1" x14ac:dyDescent="0.15">
      <c r="A18" s="163"/>
      <c r="B18" s="158"/>
      <c r="C18" s="165"/>
      <c r="D18" s="165"/>
      <c r="E18" s="165"/>
      <c r="F18" s="165"/>
      <c r="G18" s="165"/>
      <c r="H18" s="159"/>
      <c r="I18" s="158"/>
      <c r="J18" s="159"/>
      <c r="K18" s="158"/>
      <c r="L18" s="161"/>
      <c r="M18" s="158"/>
      <c r="N18" s="158"/>
      <c r="O18" s="165"/>
      <c r="P18" s="165"/>
      <c r="Q18" s="165"/>
      <c r="R18" s="165"/>
      <c r="S18" s="165"/>
      <c r="T18" s="159"/>
      <c r="U18" s="158"/>
      <c r="V18" s="159"/>
      <c r="W18" s="158"/>
      <c r="X18" s="161"/>
      <c r="Y18" s="20"/>
    </row>
    <row r="19" spans="1:39" s="47" customFormat="1" ht="13.5" customHeight="1" x14ac:dyDescent="0.15">
      <c r="A19" s="162">
        <v>2</v>
      </c>
      <c r="B19" s="175"/>
      <c r="C19" s="176"/>
      <c r="D19" s="176"/>
      <c r="E19" s="176"/>
      <c r="F19" s="176"/>
      <c r="G19" s="176"/>
      <c r="H19" s="177"/>
      <c r="I19" s="156" t="s">
        <v>97</v>
      </c>
      <c r="J19" s="157"/>
      <c r="K19" s="156"/>
      <c r="L19" s="160"/>
      <c r="M19" s="156">
        <v>6</v>
      </c>
      <c r="N19" s="166"/>
      <c r="O19" s="167"/>
      <c r="P19" s="167"/>
      <c r="Q19" s="167"/>
      <c r="R19" s="167"/>
      <c r="S19" s="167"/>
      <c r="T19" s="168"/>
      <c r="U19" s="156" t="s">
        <v>97</v>
      </c>
      <c r="V19" s="157"/>
      <c r="W19" s="156"/>
      <c r="X19" s="160"/>
      <c r="Y19" s="48"/>
    </row>
    <row r="20" spans="1:39" ht="26.25" customHeight="1" x14ac:dyDescent="0.15">
      <c r="A20" s="163"/>
      <c r="B20" s="178"/>
      <c r="C20" s="179"/>
      <c r="D20" s="179"/>
      <c r="E20" s="179"/>
      <c r="F20" s="179"/>
      <c r="G20" s="179"/>
      <c r="H20" s="180"/>
      <c r="I20" s="158"/>
      <c r="J20" s="159"/>
      <c r="K20" s="158"/>
      <c r="L20" s="161"/>
      <c r="M20" s="158"/>
      <c r="N20" s="158"/>
      <c r="O20" s="165"/>
      <c r="P20" s="165"/>
      <c r="Q20" s="165"/>
      <c r="R20" s="165"/>
      <c r="S20" s="165"/>
      <c r="T20" s="159"/>
      <c r="U20" s="158"/>
      <c r="V20" s="159"/>
      <c r="W20" s="158"/>
      <c r="X20" s="161"/>
      <c r="Y20" s="21"/>
    </row>
    <row r="21" spans="1:39" s="47" customFormat="1" ht="13.5" customHeight="1" x14ac:dyDescent="0.15">
      <c r="A21" s="162">
        <v>3</v>
      </c>
      <c r="B21" s="166"/>
      <c r="C21" s="167"/>
      <c r="D21" s="167"/>
      <c r="E21" s="167"/>
      <c r="F21" s="167"/>
      <c r="G21" s="167"/>
      <c r="H21" s="168"/>
      <c r="I21" s="156" t="s">
        <v>97</v>
      </c>
      <c r="J21" s="157"/>
      <c r="K21" s="156"/>
      <c r="L21" s="160"/>
      <c r="M21" s="156">
        <v>7</v>
      </c>
      <c r="N21" s="166"/>
      <c r="O21" s="167"/>
      <c r="P21" s="167"/>
      <c r="Q21" s="167"/>
      <c r="R21" s="167"/>
      <c r="S21" s="167"/>
      <c r="T21" s="168"/>
      <c r="U21" s="156" t="s">
        <v>97</v>
      </c>
      <c r="V21" s="157"/>
      <c r="W21" s="156"/>
      <c r="X21" s="160"/>
      <c r="Y21" s="49"/>
    </row>
    <row r="22" spans="1:39" ht="26.25" customHeight="1" x14ac:dyDescent="0.15">
      <c r="A22" s="163"/>
      <c r="B22" s="158"/>
      <c r="C22" s="165"/>
      <c r="D22" s="165"/>
      <c r="E22" s="165"/>
      <c r="F22" s="165"/>
      <c r="G22" s="165"/>
      <c r="H22" s="159"/>
      <c r="I22" s="158"/>
      <c r="J22" s="159"/>
      <c r="K22" s="158"/>
      <c r="L22" s="161"/>
      <c r="M22" s="158"/>
      <c r="N22" s="158"/>
      <c r="O22" s="165"/>
      <c r="P22" s="165"/>
      <c r="Q22" s="165"/>
      <c r="R22" s="165"/>
      <c r="S22" s="165"/>
      <c r="T22" s="159"/>
      <c r="U22" s="158"/>
      <c r="V22" s="159"/>
      <c r="W22" s="158"/>
      <c r="X22" s="161"/>
      <c r="Y22" s="22"/>
    </row>
    <row r="23" spans="1:39" s="47" customFormat="1" ht="13.5" customHeight="1" x14ac:dyDescent="0.15">
      <c r="A23" s="162">
        <v>4</v>
      </c>
      <c r="B23" s="175"/>
      <c r="C23" s="176"/>
      <c r="D23" s="176"/>
      <c r="E23" s="176"/>
      <c r="F23" s="176"/>
      <c r="G23" s="176"/>
      <c r="H23" s="177"/>
      <c r="I23" s="156" t="s">
        <v>97</v>
      </c>
      <c r="J23" s="157"/>
      <c r="K23" s="156"/>
      <c r="L23" s="160"/>
      <c r="M23" s="156">
        <v>8</v>
      </c>
      <c r="N23" s="175"/>
      <c r="O23" s="176"/>
      <c r="P23" s="176"/>
      <c r="Q23" s="176"/>
      <c r="R23" s="176"/>
      <c r="S23" s="176"/>
      <c r="T23" s="177"/>
      <c r="U23" s="156" t="s">
        <v>97</v>
      </c>
      <c r="V23" s="157"/>
      <c r="W23" s="156"/>
      <c r="X23" s="160"/>
      <c r="Y23" s="46"/>
    </row>
    <row r="24" spans="1:39" ht="26.25" customHeight="1" thickBot="1" x14ac:dyDescent="0.2">
      <c r="A24" s="187"/>
      <c r="B24" s="184"/>
      <c r="C24" s="185"/>
      <c r="D24" s="185"/>
      <c r="E24" s="185"/>
      <c r="F24" s="185"/>
      <c r="G24" s="185"/>
      <c r="H24" s="186"/>
      <c r="I24" s="181"/>
      <c r="J24" s="182"/>
      <c r="K24" s="181"/>
      <c r="L24" s="183"/>
      <c r="M24" s="181"/>
      <c r="N24" s="184"/>
      <c r="O24" s="185"/>
      <c r="P24" s="185"/>
      <c r="Q24" s="185"/>
      <c r="R24" s="185"/>
      <c r="S24" s="185"/>
      <c r="T24" s="186"/>
      <c r="U24" s="181"/>
      <c r="V24" s="182"/>
      <c r="W24" s="181"/>
      <c r="X24" s="183"/>
      <c r="Y24" s="20"/>
    </row>
    <row r="25" spans="1:39" ht="18.75" customHeight="1" x14ac:dyDescent="0.15">
      <c r="A25" s="50"/>
      <c r="B25" s="50"/>
      <c r="C25" s="50"/>
      <c r="D25" s="51"/>
      <c r="E25" s="51"/>
      <c r="F25" s="51"/>
      <c r="G25" s="51"/>
      <c r="H25" s="51"/>
      <c r="I25" s="51"/>
      <c r="J25" s="51"/>
      <c r="K25" s="51"/>
      <c r="L25" s="51"/>
      <c r="M25" s="51"/>
      <c r="N25" s="51"/>
      <c r="O25" s="51"/>
      <c r="P25" s="51"/>
      <c r="Q25" s="51"/>
      <c r="R25" s="51"/>
      <c r="S25" s="51"/>
      <c r="T25" s="51"/>
      <c r="U25" s="51"/>
      <c r="V25" s="51"/>
      <c r="W25" s="51"/>
      <c r="X25" s="51"/>
      <c r="Y25" s="19"/>
    </row>
    <row r="26" spans="1:39" ht="26.1" customHeight="1" thickBot="1" x14ac:dyDescent="0.2">
      <c r="A26" s="171" t="s">
        <v>93</v>
      </c>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9"/>
    </row>
    <row r="27" spans="1:39" ht="26.1" customHeight="1" x14ac:dyDescent="0.15">
      <c r="A27" s="44" t="s">
        <v>4</v>
      </c>
      <c r="B27" s="169" t="s">
        <v>63</v>
      </c>
      <c r="C27" s="170"/>
      <c r="D27" s="170"/>
      <c r="E27" s="170"/>
      <c r="F27" s="170"/>
      <c r="G27" s="170"/>
      <c r="H27" s="170"/>
      <c r="I27" s="172" t="s">
        <v>6</v>
      </c>
      <c r="J27" s="173"/>
      <c r="K27" s="172" t="s">
        <v>5</v>
      </c>
      <c r="L27" s="174"/>
      <c r="M27" s="44" t="s">
        <v>4</v>
      </c>
      <c r="N27" s="169" t="s">
        <v>63</v>
      </c>
      <c r="O27" s="170"/>
      <c r="P27" s="170"/>
      <c r="Q27" s="170"/>
      <c r="R27" s="170"/>
      <c r="S27" s="170"/>
      <c r="T27" s="170"/>
      <c r="U27" s="172" t="s">
        <v>6</v>
      </c>
      <c r="V27" s="173"/>
      <c r="W27" s="172" t="s">
        <v>5</v>
      </c>
      <c r="X27" s="174"/>
      <c r="Y27" s="19"/>
      <c r="AB27" s="45"/>
      <c r="AC27" s="45"/>
      <c r="AD27" s="45"/>
      <c r="AE27" s="45"/>
      <c r="AF27" s="45"/>
      <c r="AG27" s="45"/>
      <c r="AH27" s="45"/>
      <c r="AI27" s="45"/>
      <c r="AJ27" s="45"/>
      <c r="AK27" s="45"/>
      <c r="AL27" s="45"/>
      <c r="AM27" s="45"/>
    </row>
    <row r="28" spans="1:39" s="47" customFormat="1" ht="13.5" customHeight="1" x14ac:dyDescent="0.15">
      <c r="A28" s="162">
        <v>1</v>
      </c>
      <c r="B28" s="166"/>
      <c r="C28" s="167"/>
      <c r="D28" s="167"/>
      <c r="E28" s="167"/>
      <c r="F28" s="167"/>
      <c r="G28" s="167"/>
      <c r="H28" s="168"/>
      <c r="I28" s="156" t="s">
        <v>97</v>
      </c>
      <c r="J28" s="157"/>
      <c r="K28" s="156"/>
      <c r="L28" s="160"/>
      <c r="M28" s="156">
        <v>5</v>
      </c>
      <c r="N28" s="166"/>
      <c r="O28" s="167"/>
      <c r="P28" s="167"/>
      <c r="Q28" s="167"/>
      <c r="R28" s="167"/>
      <c r="S28" s="167"/>
      <c r="T28" s="168"/>
      <c r="U28" s="156" t="s">
        <v>97</v>
      </c>
      <c r="V28" s="157"/>
      <c r="W28" s="156"/>
      <c r="X28" s="160"/>
      <c r="Y28" s="46"/>
    </row>
    <row r="29" spans="1:39" ht="26.25" customHeight="1" x14ac:dyDescent="0.15">
      <c r="A29" s="163"/>
      <c r="B29" s="158"/>
      <c r="C29" s="165"/>
      <c r="D29" s="165"/>
      <c r="E29" s="165"/>
      <c r="F29" s="165"/>
      <c r="G29" s="165"/>
      <c r="H29" s="159"/>
      <c r="I29" s="158"/>
      <c r="J29" s="159"/>
      <c r="K29" s="158"/>
      <c r="L29" s="161"/>
      <c r="M29" s="158"/>
      <c r="N29" s="158"/>
      <c r="O29" s="165"/>
      <c r="P29" s="165"/>
      <c r="Q29" s="165"/>
      <c r="R29" s="165"/>
      <c r="S29" s="165"/>
      <c r="T29" s="159"/>
      <c r="U29" s="158"/>
      <c r="V29" s="159"/>
      <c r="W29" s="158"/>
      <c r="X29" s="161"/>
      <c r="Y29" s="20"/>
    </row>
    <row r="30" spans="1:39" s="47" customFormat="1" ht="13.5" customHeight="1" x14ac:dyDescent="0.15">
      <c r="A30" s="162">
        <v>2</v>
      </c>
      <c r="B30" s="175"/>
      <c r="C30" s="176"/>
      <c r="D30" s="176"/>
      <c r="E30" s="176"/>
      <c r="F30" s="176"/>
      <c r="G30" s="176"/>
      <c r="H30" s="177"/>
      <c r="I30" s="156" t="s">
        <v>97</v>
      </c>
      <c r="J30" s="157"/>
      <c r="K30" s="156"/>
      <c r="L30" s="160"/>
      <c r="M30" s="156">
        <v>6</v>
      </c>
      <c r="N30" s="166"/>
      <c r="O30" s="167"/>
      <c r="P30" s="167"/>
      <c r="Q30" s="167"/>
      <c r="R30" s="167"/>
      <c r="S30" s="167"/>
      <c r="T30" s="168"/>
      <c r="U30" s="156" t="s">
        <v>97</v>
      </c>
      <c r="V30" s="157"/>
      <c r="W30" s="156"/>
      <c r="X30" s="160"/>
      <c r="Y30" s="48"/>
    </row>
    <row r="31" spans="1:39" ht="26.25" customHeight="1" x14ac:dyDescent="0.15">
      <c r="A31" s="163"/>
      <c r="B31" s="178"/>
      <c r="C31" s="179"/>
      <c r="D31" s="179"/>
      <c r="E31" s="179"/>
      <c r="F31" s="179"/>
      <c r="G31" s="179"/>
      <c r="H31" s="180"/>
      <c r="I31" s="158"/>
      <c r="J31" s="159"/>
      <c r="K31" s="158"/>
      <c r="L31" s="161"/>
      <c r="M31" s="158"/>
      <c r="N31" s="158"/>
      <c r="O31" s="165"/>
      <c r="P31" s="165"/>
      <c r="Q31" s="165"/>
      <c r="R31" s="165"/>
      <c r="S31" s="165"/>
      <c r="T31" s="159"/>
      <c r="U31" s="158"/>
      <c r="V31" s="159"/>
      <c r="W31" s="158"/>
      <c r="X31" s="161"/>
      <c r="Y31" s="21"/>
    </row>
    <row r="32" spans="1:39" s="47" customFormat="1" ht="13.5" customHeight="1" x14ac:dyDescent="0.15">
      <c r="A32" s="162">
        <v>3</v>
      </c>
      <c r="B32" s="166"/>
      <c r="C32" s="167"/>
      <c r="D32" s="167"/>
      <c r="E32" s="167"/>
      <c r="F32" s="167"/>
      <c r="G32" s="167"/>
      <c r="H32" s="168"/>
      <c r="I32" s="156" t="s">
        <v>97</v>
      </c>
      <c r="J32" s="157"/>
      <c r="K32" s="156"/>
      <c r="L32" s="160"/>
      <c r="M32" s="156">
        <v>7</v>
      </c>
      <c r="N32" s="166"/>
      <c r="O32" s="167"/>
      <c r="P32" s="167"/>
      <c r="Q32" s="167"/>
      <c r="R32" s="167"/>
      <c r="S32" s="167"/>
      <c r="T32" s="168"/>
      <c r="U32" s="156" t="s">
        <v>97</v>
      </c>
      <c r="V32" s="157"/>
      <c r="W32" s="156"/>
      <c r="X32" s="160"/>
      <c r="Y32" s="49"/>
    </row>
    <row r="33" spans="1:39" ht="26.25" customHeight="1" x14ac:dyDescent="0.15">
      <c r="A33" s="163"/>
      <c r="B33" s="158"/>
      <c r="C33" s="165"/>
      <c r="D33" s="165"/>
      <c r="E33" s="165"/>
      <c r="F33" s="165"/>
      <c r="G33" s="165"/>
      <c r="H33" s="159"/>
      <c r="I33" s="158"/>
      <c r="J33" s="159"/>
      <c r="K33" s="158"/>
      <c r="L33" s="161"/>
      <c r="M33" s="158"/>
      <c r="N33" s="158"/>
      <c r="O33" s="165"/>
      <c r="P33" s="165"/>
      <c r="Q33" s="165"/>
      <c r="R33" s="165"/>
      <c r="S33" s="165"/>
      <c r="T33" s="159"/>
      <c r="U33" s="158"/>
      <c r="V33" s="159"/>
      <c r="W33" s="158"/>
      <c r="X33" s="161"/>
      <c r="Y33" s="22"/>
    </row>
    <row r="34" spans="1:39" s="47" customFormat="1" ht="13.5" customHeight="1" x14ac:dyDescent="0.15">
      <c r="A34" s="162">
        <v>4</v>
      </c>
      <c r="B34" s="175"/>
      <c r="C34" s="176"/>
      <c r="D34" s="176"/>
      <c r="E34" s="176"/>
      <c r="F34" s="176"/>
      <c r="G34" s="176"/>
      <c r="H34" s="177"/>
      <c r="I34" s="156" t="s">
        <v>97</v>
      </c>
      <c r="J34" s="157"/>
      <c r="K34" s="156"/>
      <c r="L34" s="160"/>
      <c r="M34" s="156">
        <v>8</v>
      </c>
      <c r="N34" s="175"/>
      <c r="O34" s="176"/>
      <c r="P34" s="176"/>
      <c r="Q34" s="176"/>
      <c r="R34" s="176"/>
      <c r="S34" s="176"/>
      <c r="T34" s="177"/>
      <c r="U34" s="156" t="s">
        <v>97</v>
      </c>
      <c r="V34" s="157"/>
      <c r="W34" s="156"/>
      <c r="X34" s="160"/>
      <c r="Y34" s="46"/>
    </row>
    <row r="35" spans="1:39" ht="26.25" customHeight="1" thickBot="1" x14ac:dyDescent="0.2">
      <c r="A35" s="187"/>
      <c r="B35" s="184"/>
      <c r="C35" s="185"/>
      <c r="D35" s="185"/>
      <c r="E35" s="185"/>
      <c r="F35" s="185"/>
      <c r="G35" s="185"/>
      <c r="H35" s="186"/>
      <c r="I35" s="181"/>
      <c r="J35" s="182"/>
      <c r="K35" s="181"/>
      <c r="L35" s="183"/>
      <c r="M35" s="181"/>
      <c r="N35" s="184"/>
      <c r="O35" s="185"/>
      <c r="P35" s="185"/>
      <c r="Q35" s="185"/>
      <c r="R35" s="185"/>
      <c r="S35" s="185"/>
      <c r="T35" s="186"/>
      <c r="U35" s="181"/>
      <c r="V35" s="182"/>
      <c r="W35" s="181"/>
      <c r="X35" s="183"/>
      <c r="Y35" s="20"/>
    </row>
    <row r="36" spans="1:39" ht="18.75" customHeight="1" x14ac:dyDescent="0.15">
      <c r="A36" s="50"/>
      <c r="B36" s="50"/>
      <c r="C36" s="50"/>
      <c r="D36" s="51"/>
      <c r="E36" s="51"/>
      <c r="F36" s="51"/>
      <c r="G36" s="51"/>
      <c r="H36" s="51"/>
      <c r="I36" s="51"/>
      <c r="J36" s="51"/>
      <c r="K36" s="51"/>
      <c r="L36" s="51"/>
      <c r="M36" s="51"/>
      <c r="N36" s="51"/>
      <c r="O36" s="51"/>
      <c r="P36" s="51"/>
      <c r="Q36" s="51"/>
      <c r="R36" s="51"/>
      <c r="S36" s="51"/>
      <c r="T36" s="51"/>
      <c r="U36" s="51"/>
      <c r="V36" s="51"/>
      <c r="W36" s="51"/>
      <c r="X36" s="51"/>
      <c r="Y36" s="19"/>
    </row>
    <row r="37" spans="1:39" ht="26.1" customHeight="1" thickBot="1" x14ac:dyDescent="0.2">
      <c r="A37" s="171" t="s">
        <v>94</v>
      </c>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9"/>
    </row>
    <row r="38" spans="1:39" ht="26.1" customHeight="1" x14ac:dyDescent="0.15">
      <c r="A38" s="44" t="s">
        <v>4</v>
      </c>
      <c r="B38" s="169" t="s">
        <v>63</v>
      </c>
      <c r="C38" s="170"/>
      <c r="D38" s="170"/>
      <c r="E38" s="170"/>
      <c r="F38" s="170"/>
      <c r="G38" s="170"/>
      <c r="H38" s="170"/>
      <c r="I38" s="172" t="s">
        <v>6</v>
      </c>
      <c r="J38" s="173"/>
      <c r="K38" s="172" t="s">
        <v>5</v>
      </c>
      <c r="L38" s="174"/>
      <c r="M38" s="44" t="s">
        <v>4</v>
      </c>
      <c r="N38" s="169" t="s">
        <v>63</v>
      </c>
      <c r="O38" s="170"/>
      <c r="P38" s="170"/>
      <c r="Q38" s="170"/>
      <c r="R38" s="170"/>
      <c r="S38" s="170"/>
      <c r="T38" s="170"/>
      <c r="U38" s="172" t="s">
        <v>6</v>
      </c>
      <c r="V38" s="173"/>
      <c r="W38" s="172" t="s">
        <v>5</v>
      </c>
      <c r="X38" s="174"/>
      <c r="Y38" s="19"/>
      <c r="AB38" s="45"/>
      <c r="AC38" s="45"/>
      <c r="AD38" s="45"/>
      <c r="AE38" s="45"/>
      <c r="AF38" s="45"/>
      <c r="AG38" s="45"/>
      <c r="AH38" s="45"/>
      <c r="AI38" s="45"/>
      <c r="AJ38" s="45"/>
      <c r="AK38" s="45"/>
      <c r="AL38" s="45"/>
      <c r="AM38" s="45"/>
    </row>
    <row r="39" spans="1:39" s="47" customFormat="1" ht="13.5" customHeight="1" x14ac:dyDescent="0.15">
      <c r="A39" s="162">
        <v>1</v>
      </c>
      <c r="B39" s="166"/>
      <c r="C39" s="167"/>
      <c r="D39" s="167"/>
      <c r="E39" s="167"/>
      <c r="F39" s="167"/>
      <c r="G39" s="167"/>
      <c r="H39" s="168"/>
      <c r="I39" s="156" t="s">
        <v>97</v>
      </c>
      <c r="J39" s="157"/>
      <c r="K39" s="156"/>
      <c r="L39" s="160"/>
      <c r="M39" s="156">
        <v>5</v>
      </c>
      <c r="N39" s="166"/>
      <c r="O39" s="167"/>
      <c r="P39" s="167"/>
      <c r="Q39" s="167"/>
      <c r="R39" s="167"/>
      <c r="S39" s="167"/>
      <c r="T39" s="168"/>
      <c r="U39" s="156" t="s">
        <v>97</v>
      </c>
      <c r="V39" s="157"/>
      <c r="W39" s="156"/>
      <c r="X39" s="160"/>
      <c r="Y39" s="46"/>
    </row>
    <row r="40" spans="1:39" ht="26.25" customHeight="1" x14ac:dyDescent="0.15">
      <c r="A40" s="163"/>
      <c r="B40" s="158"/>
      <c r="C40" s="165"/>
      <c r="D40" s="165"/>
      <c r="E40" s="165"/>
      <c r="F40" s="165"/>
      <c r="G40" s="165"/>
      <c r="H40" s="159"/>
      <c r="I40" s="158"/>
      <c r="J40" s="159"/>
      <c r="K40" s="158"/>
      <c r="L40" s="161"/>
      <c r="M40" s="158"/>
      <c r="N40" s="158"/>
      <c r="O40" s="165"/>
      <c r="P40" s="165"/>
      <c r="Q40" s="165"/>
      <c r="R40" s="165"/>
      <c r="S40" s="165"/>
      <c r="T40" s="159"/>
      <c r="U40" s="158"/>
      <c r="V40" s="159"/>
      <c r="W40" s="158"/>
      <c r="X40" s="161"/>
      <c r="Y40" s="20"/>
    </row>
    <row r="41" spans="1:39" s="47" customFormat="1" ht="13.5" customHeight="1" x14ac:dyDescent="0.15">
      <c r="A41" s="162">
        <v>2</v>
      </c>
      <c r="B41" s="175"/>
      <c r="C41" s="176"/>
      <c r="D41" s="176"/>
      <c r="E41" s="176"/>
      <c r="F41" s="176"/>
      <c r="G41" s="176"/>
      <c r="H41" s="177"/>
      <c r="I41" s="156" t="s">
        <v>97</v>
      </c>
      <c r="J41" s="157"/>
      <c r="K41" s="156"/>
      <c r="L41" s="160"/>
      <c r="M41" s="156">
        <v>6</v>
      </c>
      <c r="N41" s="166"/>
      <c r="O41" s="167"/>
      <c r="P41" s="167"/>
      <c r="Q41" s="167"/>
      <c r="R41" s="167"/>
      <c r="S41" s="167"/>
      <c r="T41" s="168"/>
      <c r="U41" s="156" t="s">
        <v>97</v>
      </c>
      <c r="V41" s="157"/>
      <c r="W41" s="156"/>
      <c r="X41" s="160"/>
      <c r="Y41" s="48"/>
    </row>
    <row r="42" spans="1:39" ht="26.25" customHeight="1" x14ac:dyDescent="0.15">
      <c r="A42" s="163"/>
      <c r="B42" s="178"/>
      <c r="C42" s="179"/>
      <c r="D42" s="179"/>
      <c r="E42" s="179"/>
      <c r="F42" s="179"/>
      <c r="G42" s="179"/>
      <c r="H42" s="180"/>
      <c r="I42" s="158"/>
      <c r="J42" s="159"/>
      <c r="K42" s="158"/>
      <c r="L42" s="161"/>
      <c r="M42" s="158"/>
      <c r="N42" s="158"/>
      <c r="O42" s="165"/>
      <c r="P42" s="165"/>
      <c r="Q42" s="165"/>
      <c r="R42" s="165"/>
      <c r="S42" s="165"/>
      <c r="T42" s="159"/>
      <c r="U42" s="158"/>
      <c r="V42" s="159"/>
      <c r="W42" s="158"/>
      <c r="X42" s="161"/>
      <c r="Y42" s="21"/>
    </row>
    <row r="43" spans="1:39" s="47" customFormat="1" ht="13.5" customHeight="1" x14ac:dyDescent="0.15">
      <c r="A43" s="162">
        <v>3</v>
      </c>
      <c r="B43" s="166"/>
      <c r="C43" s="167"/>
      <c r="D43" s="167"/>
      <c r="E43" s="167"/>
      <c r="F43" s="167"/>
      <c r="G43" s="167"/>
      <c r="H43" s="168"/>
      <c r="I43" s="156" t="s">
        <v>97</v>
      </c>
      <c r="J43" s="157"/>
      <c r="K43" s="156"/>
      <c r="L43" s="160"/>
      <c r="M43" s="156">
        <v>7</v>
      </c>
      <c r="N43" s="166"/>
      <c r="O43" s="167"/>
      <c r="P43" s="167"/>
      <c r="Q43" s="167"/>
      <c r="R43" s="167"/>
      <c r="S43" s="167"/>
      <c r="T43" s="168"/>
      <c r="U43" s="156" t="s">
        <v>97</v>
      </c>
      <c r="V43" s="157"/>
      <c r="W43" s="156"/>
      <c r="X43" s="160"/>
      <c r="Y43" s="49"/>
    </row>
    <row r="44" spans="1:39" ht="26.25" customHeight="1" x14ac:dyDescent="0.15">
      <c r="A44" s="163"/>
      <c r="B44" s="158"/>
      <c r="C44" s="165"/>
      <c r="D44" s="165"/>
      <c r="E44" s="165"/>
      <c r="F44" s="165"/>
      <c r="G44" s="165"/>
      <c r="H44" s="159"/>
      <c r="I44" s="158"/>
      <c r="J44" s="159"/>
      <c r="K44" s="158"/>
      <c r="L44" s="161"/>
      <c r="M44" s="158"/>
      <c r="N44" s="158"/>
      <c r="O44" s="165"/>
      <c r="P44" s="165"/>
      <c r="Q44" s="165"/>
      <c r="R44" s="165"/>
      <c r="S44" s="165"/>
      <c r="T44" s="159"/>
      <c r="U44" s="158"/>
      <c r="V44" s="159"/>
      <c r="W44" s="158"/>
      <c r="X44" s="161"/>
      <c r="Y44" s="22"/>
    </row>
    <row r="45" spans="1:39" s="47" customFormat="1" ht="13.5" customHeight="1" x14ac:dyDescent="0.15">
      <c r="A45" s="162">
        <v>4</v>
      </c>
      <c r="B45" s="175"/>
      <c r="C45" s="176"/>
      <c r="D45" s="176"/>
      <c r="E45" s="176"/>
      <c r="F45" s="176"/>
      <c r="G45" s="176"/>
      <c r="H45" s="177"/>
      <c r="I45" s="156" t="s">
        <v>97</v>
      </c>
      <c r="J45" s="157"/>
      <c r="K45" s="156"/>
      <c r="L45" s="160"/>
      <c r="M45" s="156">
        <v>8</v>
      </c>
      <c r="N45" s="175"/>
      <c r="O45" s="176"/>
      <c r="P45" s="176"/>
      <c r="Q45" s="176"/>
      <c r="R45" s="176"/>
      <c r="S45" s="176"/>
      <c r="T45" s="177"/>
      <c r="U45" s="156" t="s">
        <v>97</v>
      </c>
      <c r="V45" s="157"/>
      <c r="W45" s="156"/>
      <c r="X45" s="160"/>
      <c r="Y45" s="46"/>
    </row>
    <row r="46" spans="1:39" ht="26.25" customHeight="1" thickBot="1" x14ac:dyDescent="0.2">
      <c r="A46" s="187"/>
      <c r="B46" s="184"/>
      <c r="C46" s="185"/>
      <c r="D46" s="185"/>
      <c r="E46" s="185"/>
      <c r="F46" s="185"/>
      <c r="G46" s="185"/>
      <c r="H46" s="186"/>
      <c r="I46" s="181"/>
      <c r="J46" s="182"/>
      <c r="K46" s="181"/>
      <c r="L46" s="183"/>
      <c r="M46" s="181"/>
      <c r="N46" s="184"/>
      <c r="O46" s="185"/>
      <c r="P46" s="185"/>
      <c r="Q46" s="185"/>
      <c r="R46" s="185"/>
      <c r="S46" s="185"/>
      <c r="T46" s="186"/>
      <c r="U46" s="181"/>
      <c r="V46" s="182"/>
      <c r="W46" s="181"/>
      <c r="X46" s="183"/>
      <c r="Y46" s="20"/>
    </row>
    <row r="47" spans="1:39" ht="18.75" customHeight="1" x14ac:dyDescent="0.15">
      <c r="A47" s="50"/>
      <c r="B47" s="50"/>
      <c r="C47" s="50"/>
      <c r="D47" s="51"/>
      <c r="E47" s="51"/>
      <c r="F47" s="51"/>
      <c r="G47" s="51"/>
      <c r="H47" s="51"/>
      <c r="I47" s="51"/>
      <c r="J47" s="51"/>
      <c r="K47" s="51"/>
      <c r="L47" s="51"/>
      <c r="M47" s="51"/>
      <c r="N47" s="51"/>
      <c r="O47" s="51"/>
      <c r="P47" s="51"/>
      <c r="Q47" s="51"/>
      <c r="R47" s="51"/>
      <c r="S47" s="51"/>
      <c r="T47" s="51"/>
      <c r="U47" s="51"/>
      <c r="V47" s="51"/>
      <c r="W47" s="51"/>
      <c r="X47" s="51"/>
      <c r="Y47" s="19"/>
    </row>
    <row r="48" spans="1:39" ht="26.1" customHeight="1" thickBot="1" x14ac:dyDescent="0.2">
      <c r="A48" s="171" t="s">
        <v>95</v>
      </c>
      <c r="B48" s="171"/>
      <c r="C48" s="171"/>
      <c r="D48" s="171"/>
      <c r="E48" s="171"/>
      <c r="F48" s="171"/>
      <c r="G48" s="171"/>
      <c r="H48" s="171"/>
      <c r="I48" s="171"/>
      <c r="J48" s="171"/>
      <c r="K48" s="171"/>
      <c r="L48" s="171"/>
      <c r="M48" s="171"/>
      <c r="N48" s="171"/>
      <c r="O48" s="171"/>
      <c r="P48" s="171"/>
      <c r="Q48" s="171"/>
      <c r="R48" s="171"/>
      <c r="S48" s="171"/>
      <c r="T48" s="171"/>
      <c r="U48" s="171"/>
      <c r="V48" s="171"/>
      <c r="W48" s="171"/>
      <c r="X48" s="171"/>
      <c r="Y48" s="19"/>
    </row>
    <row r="49" spans="1:39" ht="26.1" customHeight="1" x14ac:dyDescent="0.15">
      <c r="A49" s="44" t="s">
        <v>4</v>
      </c>
      <c r="B49" s="169" t="s">
        <v>63</v>
      </c>
      <c r="C49" s="170"/>
      <c r="D49" s="170"/>
      <c r="E49" s="170"/>
      <c r="F49" s="170"/>
      <c r="G49" s="170"/>
      <c r="H49" s="170"/>
      <c r="I49" s="172" t="s">
        <v>6</v>
      </c>
      <c r="J49" s="173"/>
      <c r="K49" s="172" t="s">
        <v>5</v>
      </c>
      <c r="L49" s="174"/>
      <c r="M49" s="44" t="s">
        <v>4</v>
      </c>
      <c r="N49" s="169" t="s">
        <v>63</v>
      </c>
      <c r="O49" s="170"/>
      <c r="P49" s="170"/>
      <c r="Q49" s="170"/>
      <c r="R49" s="170"/>
      <c r="S49" s="170"/>
      <c r="T49" s="170"/>
      <c r="U49" s="172" t="s">
        <v>6</v>
      </c>
      <c r="V49" s="173"/>
      <c r="W49" s="172" t="s">
        <v>5</v>
      </c>
      <c r="X49" s="174"/>
      <c r="Y49" s="19"/>
      <c r="AB49" s="45"/>
      <c r="AC49" s="45"/>
      <c r="AD49" s="45"/>
      <c r="AE49" s="45"/>
      <c r="AF49" s="45"/>
      <c r="AG49" s="45"/>
      <c r="AH49" s="45"/>
      <c r="AI49" s="45"/>
      <c r="AJ49" s="45"/>
      <c r="AK49" s="45"/>
      <c r="AL49" s="45"/>
      <c r="AM49" s="45"/>
    </row>
    <row r="50" spans="1:39" s="47" customFormat="1" ht="13.5" customHeight="1" x14ac:dyDescent="0.15">
      <c r="A50" s="162">
        <v>1</v>
      </c>
      <c r="B50" s="166"/>
      <c r="C50" s="167"/>
      <c r="D50" s="167"/>
      <c r="E50" s="167"/>
      <c r="F50" s="167"/>
      <c r="G50" s="167"/>
      <c r="H50" s="168"/>
      <c r="I50" s="156" t="s">
        <v>97</v>
      </c>
      <c r="J50" s="157"/>
      <c r="K50" s="156"/>
      <c r="L50" s="160"/>
      <c r="M50" s="156">
        <v>5</v>
      </c>
      <c r="N50" s="166"/>
      <c r="O50" s="167"/>
      <c r="P50" s="167"/>
      <c r="Q50" s="167"/>
      <c r="R50" s="167"/>
      <c r="S50" s="167"/>
      <c r="T50" s="168"/>
      <c r="U50" s="156" t="s">
        <v>97</v>
      </c>
      <c r="V50" s="157"/>
      <c r="W50" s="156"/>
      <c r="X50" s="160"/>
      <c r="Y50" s="46"/>
    </row>
    <row r="51" spans="1:39" ht="26.25" customHeight="1" x14ac:dyDescent="0.15">
      <c r="A51" s="163"/>
      <c r="B51" s="158"/>
      <c r="C51" s="165"/>
      <c r="D51" s="165"/>
      <c r="E51" s="165"/>
      <c r="F51" s="165"/>
      <c r="G51" s="165"/>
      <c r="H51" s="159"/>
      <c r="I51" s="158"/>
      <c r="J51" s="159"/>
      <c r="K51" s="158"/>
      <c r="L51" s="161"/>
      <c r="M51" s="158"/>
      <c r="N51" s="158"/>
      <c r="O51" s="165"/>
      <c r="P51" s="165"/>
      <c r="Q51" s="165"/>
      <c r="R51" s="165"/>
      <c r="S51" s="165"/>
      <c r="T51" s="159"/>
      <c r="U51" s="158"/>
      <c r="V51" s="159"/>
      <c r="W51" s="158"/>
      <c r="X51" s="161"/>
      <c r="Y51" s="20"/>
    </row>
    <row r="52" spans="1:39" s="47" customFormat="1" ht="13.5" customHeight="1" x14ac:dyDescent="0.15">
      <c r="A52" s="162">
        <v>2</v>
      </c>
      <c r="B52" s="175"/>
      <c r="C52" s="176"/>
      <c r="D52" s="176"/>
      <c r="E52" s="176"/>
      <c r="F52" s="176"/>
      <c r="G52" s="176"/>
      <c r="H52" s="177"/>
      <c r="I52" s="156" t="s">
        <v>97</v>
      </c>
      <c r="J52" s="157"/>
      <c r="K52" s="156"/>
      <c r="L52" s="160"/>
      <c r="M52" s="156">
        <v>6</v>
      </c>
      <c r="N52" s="166"/>
      <c r="O52" s="167"/>
      <c r="P52" s="167"/>
      <c r="Q52" s="167"/>
      <c r="R52" s="167"/>
      <c r="S52" s="167"/>
      <c r="T52" s="168"/>
      <c r="U52" s="156" t="s">
        <v>97</v>
      </c>
      <c r="V52" s="157"/>
      <c r="W52" s="156"/>
      <c r="X52" s="160"/>
      <c r="Y52" s="48"/>
    </row>
    <row r="53" spans="1:39" ht="26.25" customHeight="1" x14ac:dyDescent="0.15">
      <c r="A53" s="163"/>
      <c r="B53" s="178"/>
      <c r="C53" s="179"/>
      <c r="D53" s="179"/>
      <c r="E53" s="179"/>
      <c r="F53" s="179"/>
      <c r="G53" s="179"/>
      <c r="H53" s="180"/>
      <c r="I53" s="158"/>
      <c r="J53" s="159"/>
      <c r="K53" s="158"/>
      <c r="L53" s="161"/>
      <c r="M53" s="158"/>
      <c r="N53" s="158"/>
      <c r="O53" s="165"/>
      <c r="P53" s="165"/>
      <c r="Q53" s="165"/>
      <c r="R53" s="165"/>
      <c r="S53" s="165"/>
      <c r="T53" s="159"/>
      <c r="U53" s="158"/>
      <c r="V53" s="159"/>
      <c r="W53" s="158"/>
      <c r="X53" s="161"/>
      <c r="Y53" s="21"/>
    </row>
    <row r="54" spans="1:39" s="47" customFormat="1" ht="13.5" customHeight="1" x14ac:dyDescent="0.15">
      <c r="A54" s="162">
        <v>3</v>
      </c>
      <c r="B54" s="166"/>
      <c r="C54" s="167"/>
      <c r="D54" s="167"/>
      <c r="E54" s="167"/>
      <c r="F54" s="167"/>
      <c r="G54" s="167"/>
      <c r="H54" s="168"/>
      <c r="I54" s="156" t="s">
        <v>97</v>
      </c>
      <c r="J54" s="157"/>
      <c r="K54" s="156"/>
      <c r="L54" s="160"/>
      <c r="M54" s="156">
        <v>7</v>
      </c>
      <c r="N54" s="166"/>
      <c r="O54" s="167"/>
      <c r="P54" s="167"/>
      <c r="Q54" s="167"/>
      <c r="R54" s="167"/>
      <c r="S54" s="167"/>
      <c r="T54" s="168"/>
      <c r="U54" s="156" t="s">
        <v>97</v>
      </c>
      <c r="V54" s="157"/>
      <c r="W54" s="156"/>
      <c r="X54" s="160"/>
      <c r="Y54" s="49"/>
    </row>
    <row r="55" spans="1:39" ht="26.25" customHeight="1" x14ac:dyDescent="0.15">
      <c r="A55" s="163"/>
      <c r="B55" s="158"/>
      <c r="C55" s="165"/>
      <c r="D55" s="165"/>
      <c r="E55" s="165"/>
      <c r="F55" s="165"/>
      <c r="G55" s="165"/>
      <c r="H55" s="159"/>
      <c r="I55" s="158"/>
      <c r="J55" s="159"/>
      <c r="K55" s="158"/>
      <c r="L55" s="161"/>
      <c r="M55" s="158"/>
      <c r="N55" s="158"/>
      <c r="O55" s="165"/>
      <c r="P55" s="165"/>
      <c r="Q55" s="165"/>
      <c r="R55" s="165"/>
      <c r="S55" s="165"/>
      <c r="T55" s="159"/>
      <c r="U55" s="158"/>
      <c r="V55" s="159"/>
      <c r="W55" s="158"/>
      <c r="X55" s="161"/>
      <c r="Y55" s="22"/>
    </row>
    <row r="56" spans="1:39" s="47" customFormat="1" ht="13.5" customHeight="1" x14ac:dyDescent="0.15">
      <c r="A56" s="162">
        <v>4</v>
      </c>
      <c r="B56" s="175"/>
      <c r="C56" s="176"/>
      <c r="D56" s="176"/>
      <c r="E56" s="176"/>
      <c r="F56" s="176"/>
      <c r="G56" s="176"/>
      <c r="H56" s="177"/>
      <c r="I56" s="156" t="s">
        <v>97</v>
      </c>
      <c r="J56" s="157"/>
      <c r="K56" s="156"/>
      <c r="L56" s="160"/>
      <c r="M56" s="156">
        <v>8</v>
      </c>
      <c r="N56" s="175"/>
      <c r="O56" s="176"/>
      <c r="P56" s="176"/>
      <c r="Q56" s="176"/>
      <c r="R56" s="176"/>
      <c r="S56" s="176"/>
      <c r="T56" s="177"/>
      <c r="U56" s="156" t="s">
        <v>97</v>
      </c>
      <c r="V56" s="157"/>
      <c r="W56" s="156"/>
      <c r="X56" s="160"/>
      <c r="Y56" s="46"/>
    </row>
    <row r="57" spans="1:39" ht="26.25" customHeight="1" thickBot="1" x14ac:dyDescent="0.2">
      <c r="A57" s="187"/>
      <c r="B57" s="184"/>
      <c r="C57" s="185"/>
      <c r="D57" s="185"/>
      <c r="E57" s="185"/>
      <c r="F57" s="185"/>
      <c r="G57" s="185"/>
      <c r="H57" s="186"/>
      <c r="I57" s="181"/>
      <c r="J57" s="182"/>
      <c r="K57" s="181"/>
      <c r="L57" s="183"/>
      <c r="M57" s="181"/>
      <c r="N57" s="184"/>
      <c r="O57" s="185"/>
      <c r="P57" s="185"/>
      <c r="Q57" s="185"/>
      <c r="R57" s="185"/>
      <c r="S57" s="185"/>
      <c r="T57" s="186"/>
      <c r="U57" s="181"/>
      <c r="V57" s="182"/>
      <c r="W57" s="181"/>
      <c r="X57" s="183"/>
      <c r="Y57" s="20"/>
    </row>
    <row r="58" spans="1:39" ht="18.75" customHeight="1" x14ac:dyDescent="0.15">
      <c r="A58" s="50"/>
      <c r="B58" s="50"/>
      <c r="C58" s="50"/>
      <c r="D58" s="51"/>
      <c r="E58" s="51"/>
      <c r="F58" s="51"/>
      <c r="G58" s="51"/>
      <c r="H58" s="51"/>
      <c r="I58" s="51"/>
      <c r="J58" s="51"/>
      <c r="K58" s="51"/>
      <c r="L58" s="51"/>
      <c r="M58" s="51"/>
      <c r="N58" s="51"/>
      <c r="O58" s="51"/>
      <c r="P58" s="51"/>
      <c r="Q58" s="51"/>
      <c r="R58" s="51"/>
      <c r="S58" s="51"/>
      <c r="T58" s="51"/>
      <c r="U58" s="51"/>
      <c r="V58" s="51"/>
      <c r="W58" s="51"/>
      <c r="X58" s="51"/>
      <c r="Y58" s="19"/>
    </row>
    <row r="59" spans="1:39" ht="26.1" customHeight="1" thickBot="1" x14ac:dyDescent="0.2">
      <c r="A59" s="171" t="s">
        <v>96</v>
      </c>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9"/>
    </row>
    <row r="60" spans="1:39" ht="26.1" customHeight="1" x14ac:dyDescent="0.15">
      <c r="A60" s="44" t="s">
        <v>4</v>
      </c>
      <c r="B60" s="169" t="s">
        <v>63</v>
      </c>
      <c r="C60" s="170"/>
      <c r="D60" s="170"/>
      <c r="E60" s="170"/>
      <c r="F60" s="170"/>
      <c r="G60" s="170"/>
      <c r="H60" s="170"/>
      <c r="I60" s="172" t="s">
        <v>6</v>
      </c>
      <c r="J60" s="173"/>
      <c r="K60" s="172" t="s">
        <v>5</v>
      </c>
      <c r="L60" s="174"/>
      <c r="M60" s="44" t="s">
        <v>4</v>
      </c>
      <c r="N60" s="169" t="s">
        <v>63</v>
      </c>
      <c r="O60" s="170"/>
      <c r="P60" s="170"/>
      <c r="Q60" s="170"/>
      <c r="R60" s="170"/>
      <c r="S60" s="170"/>
      <c r="T60" s="170"/>
      <c r="U60" s="172" t="s">
        <v>6</v>
      </c>
      <c r="V60" s="173"/>
      <c r="W60" s="172" t="s">
        <v>5</v>
      </c>
      <c r="X60" s="174"/>
      <c r="Y60" s="19"/>
      <c r="AB60" s="45"/>
      <c r="AC60" s="45"/>
      <c r="AD60" s="45"/>
      <c r="AE60" s="45"/>
      <c r="AF60" s="45"/>
      <c r="AG60" s="45"/>
      <c r="AH60" s="45"/>
      <c r="AI60" s="45"/>
      <c r="AJ60" s="45"/>
      <c r="AK60" s="45"/>
      <c r="AL60" s="45"/>
      <c r="AM60" s="45"/>
    </row>
    <row r="61" spans="1:39" s="47" customFormat="1" ht="13.5" customHeight="1" x14ac:dyDescent="0.15">
      <c r="A61" s="162">
        <v>1</v>
      </c>
      <c r="B61" s="166"/>
      <c r="C61" s="167"/>
      <c r="D61" s="167"/>
      <c r="E61" s="167"/>
      <c r="F61" s="167"/>
      <c r="G61" s="167"/>
      <c r="H61" s="168"/>
      <c r="I61" s="156" t="s">
        <v>97</v>
      </c>
      <c r="J61" s="157"/>
      <c r="K61" s="156"/>
      <c r="L61" s="160"/>
      <c r="M61" s="156">
        <v>5</v>
      </c>
      <c r="N61" s="166"/>
      <c r="O61" s="167"/>
      <c r="P61" s="167"/>
      <c r="Q61" s="167"/>
      <c r="R61" s="167"/>
      <c r="S61" s="167"/>
      <c r="T61" s="168"/>
      <c r="U61" s="156" t="s">
        <v>97</v>
      </c>
      <c r="V61" s="157"/>
      <c r="W61" s="156"/>
      <c r="X61" s="160"/>
      <c r="Y61" s="46"/>
    </row>
    <row r="62" spans="1:39" ht="26.25" customHeight="1" x14ac:dyDescent="0.15">
      <c r="A62" s="163"/>
      <c r="B62" s="158"/>
      <c r="C62" s="165"/>
      <c r="D62" s="165"/>
      <c r="E62" s="165"/>
      <c r="F62" s="165"/>
      <c r="G62" s="165"/>
      <c r="H62" s="159"/>
      <c r="I62" s="158"/>
      <c r="J62" s="159"/>
      <c r="K62" s="158"/>
      <c r="L62" s="161"/>
      <c r="M62" s="158"/>
      <c r="N62" s="158"/>
      <c r="O62" s="165"/>
      <c r="P62" s="165"/>
      <c r="Q62" s="165"/>
      <c r="R62" s="165"/>
      <c r="S62" s="165"/>
      <c r="T62" s="159"/>
      <c r="U62" s="158"/>
      <c r="V62" s="159"/>
      <c r="W62" s="158"/>
      <c r="X62" s="161"/>
      <c r="Y62" s="20"/>
    </row>
    <row r="63" spans="1:39" s="47" customFormat="1" ht="13.5" customHeight="1" x14ac:dyDescent="0.15">
      <c r="A63" s="162">
        <v>2</v>
      </c>
      <c r="B63" s="175"/>
      <c r="C63" s="176"/>
      <c r="D63" s="176"/>
      <c r="E63" s="176"/>
      <c r="F63" s="176"/>
      <c r="G63" s="176"/>
      <c r="H63" s="177"/>
      <c r="I63" s="156" t="s">
        <v>97</v>
      </c>
      <c r="J63" s="157"/>
      <c r="K63" s="156"/>
      <c r="L63" s="160"/>
      <c r="M63" s="156">
        <v>6</v>
      </c>
      <c r="N63" s="166"/>
      <c r="O63" s="167"/>
      <c r="P63" s="167"/>
      <c r="Q63" s="167"/>
      <c r="R63" s="167"/>
      <c r="S63" s="167"/>
      <c r="T63" s="168"/>
      <c r="U63" s="156" t="s">
        <v>97</v>
      </c>
      <c r="V63" s="157"/>
      <c r="W63" s="156"/>
      <c r="X63" s="160"/>
      <c r="Y63" s="48"/>
    </row>
    <row r="64" spans="1:39" ht="26.25" customHeight="1" x14ac:dyDescent="0.15">
      <c r="A64" s="163"/>
      <c r="B64" s="178"/>
      <c r="C64" s="179"/>
      <c r="D64" s="179"/>
      <c r="E64" s="179"/>
      <c r="F64" s="179"/>
      <c r="G64" s="179"/>
      <c r="H64" s="180"/>
      <c r="I64" s="158"/>
      <c r="J64" s="159"/>
      <c r="K64" s="158"/>
      <c r="L64" s="161"/>
      <c r="M64" s="158"/>
      <c r="N64" s="158"/>
      <c r="O64" s="165"/>
      <c r="P64" s="165"/>
      <c r="Q64" s="165"/>
      <c r="R64" s="165"/>
      <c r="S64" s="165"/>
      <c r="T64" s="159"/>
      <c r="U64" s="158"/>
      <c r="V64" s="159"/>
      <c r="W64" s="158"/>
      <c r="X64" s="161"/>
      <c r="Y64" s="21"/>
    </row>
    <row r="65" spans="1:25" s="47" customFormat="1" ht="13.5" customHeight="1" x14ac:dyDescent="0.15">
      <c r="A65" s="162">
        <v>3</v>
      </c>
      <c r="B65" s="166"/>
      <c r="C65" s="167"/>
      <c r="D65" s="167"/>
      <c r="E65" s="167"/>
      <c r="F65" s="167"/>
      <c r="G65" s="167"/>
      <c r="H65" s="168"/>
      <c r="I65" s="156" t="s">
        <v>97</v>
      </c>
      <c r="J65" s="157"/>
      <c r="K65" s="156"/>
      <c r="L65" s="160"/>
      <c r="M65" s="156">
        <v>7</v>
      </c>
      <c r="N65" s="166"/>
      <c r="O65" s="167"/>
      <c r="P65" s="167"/>
      <c r="Q65" s="167"/>
      <c r="R65" s="167"/>
      <c r="S65" s="167"/>
      <c r="T65" s="168"/>
      <c r="U65" s="156" t="s">
        <v>97</v>
      </c>
      <c r="V65" s="157"/>
      <c r="W65" s="156"/>
      <c r="X65" s="160"/>
      <c r="Y65" s="49"/>
    </row>
    <row r="66" spans="1:25" ht="26.25" customHeight="1" x14ac:dyDescent="0.15">
      <c r="A66" s="163"/>
      <c r="B66" s="158"/>
      <c r="C66" s="165"/>
      <c r="D66" s="165"/>
      <c r="E66" s="165"/>
      <c r="F66" s="165"/>
      <c r="G66" s="165"/>
      <c r="H66" s="159"/>
      <c r="I66" s="158"/>
      <c r="J66" s="159"/>
      <c r="K66" s="158"/>
      <c r="L66" s="161"/>
      <c r="M66" s="158"/>
      <c r="N66" s="158"/>
      <c r="O66" s="165"/>
      <c r="P66" s="165"/>
      <c r="Q66" s="165"/>
      <c r="R66" s="165"/>
      <c r="S66" s="165"/>
      <c r="T66" s="159"/>
      <c r="U66" s="158"/>
      <c r="V66" s="159"/>
      <c r="W66" s="158"/>
      <c r="X66" s="161"/>
      <c r="Y66" s="22"/>
    </row>
    <row r="67" spans="1:25" s="47" customFormat="1" ht="13.5" customHeight="1" x14ac:dyDescent="0.15">
      <c r="A67" s="162">
        <v>4</v>
      </c>
      <c r="B67" s="175"/>
      <c r="C67" s="176"/>
      <c r="D67" s="176"/>
      <c r="E67" s="176"/>
      <c r="F67" s="176"/>
      <c r="G67" s="176"/>
      <c r="H67" s="177"/>
      <c r="I67" s="156" t="s">
        <v>97</v>
      </c>
      <c r="J67" s="157"/>
      <c r="K67" s="156"/>
      <c r="L67" s="160"/>
      <c r="M67" s="156">
        <v>8</v>
      </c>
      <c r="N67" s="175"/>
      <c r="O67" s="176"/>
      <c r="P67" s="176"/>
      <c r="Q67" s="176"/>
      <c r="R67" s="176"/>
      <c r="S67" s="176"/>
      <c r="T67" s="177"/>
      <c r="U67" s="156" t="s">
        <v>97</v>
      </c>
      <c r="V67" s="157"/>
      <c r="W67" s="156"/>
      <c r="X67" s="160"/>
      <c r="Y67" s="46"/>
    </row>
    <row r="68" spans="1:25" ht="26.25" customHeight="1" thickBot="1" x14ac:dyDescent="0.2">
      <c r="A68" s="187"/>
      <c r="B68" s="184"/>
      <c r="C68" s="185"/>
      <c r="D68" s="185"/>
      <c r="E68" s="185"/>
      <c r="F68" s="185"/>
      <c r="G68" s="185"/>
      <c r="H68" s="186"/>
      <c r="I68" s="181"/>
      <c r="J68" s="182"/>
      <c r="K68" s="181"/>
      <c r="L68" s="183"/>
      <c r="M68" s="181"/>
      <c r="N68" s="184"/>
      <c r="O68" s="185"/>
      <c r="P68" s="185"/>
      <c r="Q68" s="185"/>
      <c r="R68" s="185"/>
      <c r="S68" s="185"/>
      <c r="T68" s="186"/>
      <c r="U68" s="181"/>
      <c r="V68" s="182"/>
      <c r="W68" s="181"/>
      <c r="X68" s="183"/>
      <c r="Y68" s="20"/>
    </row>
    <row r="69" spans="1:25" ht="21" customHeight="1" x14ac:dyDescent="0.15">
      <c r="A69" s="164"/>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row>
    <row r="70" spans="1:25" ht="10.5" customHeight="1" x14ac:dyDescent="0.15">
      <c r="A70" s="134" t="s">
        <v>81</v>
      </c>
      <c r="B70" s="135"/>
      <c r="C70" s="135"/>
      <c r="D70" s="135"/>
      <c r="E70" s="135"/>
      <c r="F70" s="135"/>
      <c r="G70" s="135"/>
      <c r="H70" s="135"/>
      <c r="I70" s="135"/>
      <c r="J70" s="135"/>
      <c r="K70" s="135"/>
      <c r="L70" s="135"/>
      <c r="M70" s="135"/>
      <c r="N70" s="135"/>
      <c r="O70" s="135"/>
      <c r="P70" s="135"/>
      <c r="Q70" s="135"/>
      <c r="R70" s="135"/>
      <c r="S70" s="135"/>
      <c r="T70" s="135"/>
      <c r="U70" s="135"/>
      <c r="V70" s="135"/>
      <c r="W70" s="135"/>
      <c r="X70" s="135"/>
      <c r="Y70" s="8"/>
    </row>
    <row r="71" spans="1:25" ht="42" customHeight="1" x14ac:dyDescent="0.15">
      <c r="A71" s="135"/>
      <c r="B71" s="135"/>
      <c r="C71" s="135"/>
      <c r="D71" s="135"/>
      <c r="E71" s="135"/>
      <c r="F71" s="135"/>
      <c r="G71" s="135"/>
      <c r="H71" s="135"/>
      <c r="I71" s="135"/>
      <c r="J71" s="135"/>
      <c r="K71" s="135"/>
      <c r="L71" s="135"/>
      <c r="M71" s="135"/>
      <c r="N71" s="135"/>
      <c r="O71" s="135"/>
      <c r="P71" s="135"/>
      <c r="Q71" s="135"/>
      <c r="R71" s="135"/>
      <c r="S71" s="135"/>
      <c r="T71" s="135"/>
      <c r="U71" s="135"/>
      <c r="V71" s="135"/>
      <c r="W71" s="135"/>
      <c r="X71" s="135"/>
      <c r="Y71" s="2"/>
    </row>
    <row r="72" spans="1:25" ht="29.25" customHeight="1" x14ac:dyDescent="0.15">
      <c r="A72" s="135"/>
      <c r="B72" s="135"/>
      <c r="C72" s="135"/>
      <c r="D72" s="135"/>
      <c r="E72" s="135"/>
      <c r="F72" s="135"/>
      <c r="G72" s="135"/>
      <c r="H72" s="135"/>
      <c r="I72" s="135"/>
      <c r="J72" s="135"/>
      <c r="K72" s="135"/>
      <c r="L72" s="135"/>
      <c r="M72" s="135"/>
      <c r="N72" s="135"/>
      <c r="O72" s="135"/>
      <c r="P72" s="135"/>
      <c r="Q72" s="135"/>
      <c r="R72" s="135"/>
      <c r="S72" s="135"/>
      <c r="T72" s="135"/>
      <c r="U72" s="135"/>
      <c r="V72" s="135"/>
      <c r="W72" s="135"/>
      <c r="X72" s="135"/>
      <c r="Y72" s="14"/>
    </row>
    <row r="73" spans="1:25" ht="21" customHeight="1" x14ac:dyDescent="0.25">
      <c r="A73" s="5"/>
      <c r="B73" s="6" ph="1"/>
      <c r="C73" s="6" ph="1"/>
      <c r="D73" s="6" ph="1"/>
      <c r="E73" s="6" ph="1"/>
      <c r="F73" s="6" ph="1"/>
      <c r="G73" s="6" ph="1"/>
      <c r="H73" s="6" ph="1"/>
      <c r="I73" s="6"/>
      <c r="J73" s="6"/>
      <c r="K73" s="6"/>
      <c r="L73" s="6"/>
      <c r="M73" s="5"/>
      <c r="N73" s="6" ph="1"/>
      <c r="O73" s="6" ph="1"/>
      <c r="P73" s="6" ph="1"/>
      <c r="Q73" s="6" ph="1"/>
      <c r="R73" s="6" ph="1"/>
      <c r="S73" s="6" ph="1"/>
      <c r="T73" s="6" ph="1"/>
      <c r="U73" s="6"/>
      <c r="V73" s="6"/>
      <c r="W73" s="6"/>
      <c r="X73" s="6"/>
      <c r="Y73" s="18"/>
    </row>
    <row r="74" spans="1:25" ht="21" customHeight="1" x14ac:dyDescent="0.25">
      <c r="A74" s="5"/>
      <c r="B74" s="6" ph="1"/>
      <c r="C74" s="6" ph="1"/>
      <c r="D74" s="6" ph="1"/>
      <c r="E74" s="6" ph="1"/>
      <c r="F74" s="6" ph="1"/>
      <c r="G74" s="6" ph="1"/>
      <c r="H74" s="6" ph="1"/>
      <c r="I74" s="6"/>
      <c r="J74" s="6"/>
      <c r="K74" s="6"/>
      <c r="L74" s="6"/>
      <c r="M74" s="5"/>
      <c r="N74" s="6" ph="1"/>
      <c r="O74" s="6" ph="1"/>
      <c r="P74" s="6" ph="1"/>
      <c r="Q74" s="6" ph="1"/>
      <c r="R74" s="6" ph="1"/>
      <c r="S74" s="6" ph="1"/>
      <c r="T74" s="6" ph="1"/>
      <c r="U74" s="6"/>
      <c r="V74" s="6"/>
      <c r="W74" s="6"/>
      <c r="X74" s="6"/>
      <c r="Y74" s="3"/>
    </row>
    <row r="75" spans="1:25" ht="21" customHeight="1" x14ac:dyDescent="0.25">
      <c r="A75" s="5"/>
      <c r="B75" s="6" ph="1"/>
      <c r="C75" s="6" ph="1"/>
      <c r="D75" s="6" ph="1"/>
      <c r="E75" s="6" ph="1"/>
      <c r="F75" s="6" ph="1"/>
      <c r="G75" s="6" ph="1"/>
      <c r="H75" s="6" ph="1"/>
      <c r="I75" s="6"/>
      <c r="J75" s="6"/>
      <c r="K75" s="6"/>
      <c r="L75" s="6"/>
      <c r="M75" s="5"/>
      <c r="N75" s="6" ph="1"/>
      <c r="O75" s="6" ph="1"/>
      <c r="P75" s="6" ph="1"/>
      <c r="Q75" s="6" ph="1"/>
      <c r="R75" s="6" ph="1"/>
      <c r="S75" s="6" ph="1"/>
      <c r="T75" s="6" ph="1"/>
      <c r="U75" s="6"/>
      <c r="V75" s="6"/>
      <c r="W75" s="6"/>
      <c r="X75" s="6"/>
      <c r="Y75" s="4"/>
    </row>
    <row r="76" spans="1:25" ht="21" customHeight="1" x14ac:dyDescent="0.25">
      <c r="A76" s="5"/>
      <c r="B76" s="6" ph="1"/>
      <c r="C76" s="6" ph="1"/>
      <c r="D76" s="6" ph="1"/>
      <c r="E76" s="6" ph="1"/>
      <c r="F76" s="6" ph="1"/>
      <c r="G76" s="6" ph="1"/>
      <c r="H76" s="6" ph="1"/>
      <c r="I76" s="6"/>
      <c r="J76" s="6"/>
      <c r="K76" s="6"/>
      <c r="L76" s="6"/>
      <c r="M76" s="5"/>
      <c r="N76" s="6" ph="1"/>
      <c r="O76" s="6" ph="1"/>
      <c r="P76" s="6" ph="1"/>
      <c r="Q76" s="6" ph="1"/>
      <c r="R76" s="6" ph="1"/>
      <c r="S76" s="6" ph="1"/>
      <c r="T76" s="6" ph="1"/>
      <c r="U76" s="6"/>
      <c r="V76" s="6"/>
      <c r="W76" s="6"/>
      <c r="X76" s="6"/>
      <c r="Y76" s="18"/>
    </row>
    <row r="77" spans="1:25" ht="21" customHeight="1" x14ac:dyDescent="0.25">
      <c r="A77" s="5"/>
      <c r="B77" s="6" ph="1"/>
      <c r="C77" s="6" ph="1"/>
      <c r="D77" s="6" ph="1"/>
      <c r="E77" s="6" ph="1"/>
      <c r="F77" s="6" ph="1"/>
      <c r="G77" s="6" ph="1"/>
      <c r="H77" s="6" ph="1"/>
      <c r="I77" s="6"/>
      <c r="J77" s="6"/>
      <c r="K77" s="6"/>
      <c r="L77" s="6"/>
      <c r="M77" s="5"/>
      <c r="N77" s="6" ph="1"/>
      <c r="O77" s="6" ph="1"/>
      <c r="P77" s="6" ph="1"/>
      <c r="Q77" s="6" ph="1"/>
      <c r="R77" s="6" ph="1"/>
      <c r="S77" s="6" ph="1"/>
      <c r="T77" s="6" ph="1"/>
      <c r="U77" s="6"/>
      <c r="V77" s="6"/>
      <c r="W77" s="6"/>
      <c r="X77" s="6"/>
      <c r="Y77" s="18"/>
    </row>
    <row r="78" spans="1:25" ht="21" customHeight="1" x14ac:dyDescent="0.25">
      <c r="A78" s="5"/>
      <c r="B78" s="6" ph="1"/>
      <c r="C78" s="6" ph="1"/>
      <c r="D78" s="6" ph="1"/>
      <c r="E78" s="6" ph="1"/>
      <c r="F78" s="6" ph="1"/>
      <c r="G78" s="6" ph="1"/>
      <c r="H78" s="6" ph="1"/>
      <c r="I78" s="6"/>
      <c r="J78" s="6"/>
      <c r="K78" s="6"/>
      <c r="L78" s="6"/>
      <c r="M78" s="5"/>
      <c r="N78" s="6" ph="1"/>
      <c r="O78" s="6" ph="1"/>
      <c r="P78" s="6" ph="1"/>
      <c r="Q78" s="6" ph="1"/>
      <c r="R78" s="6" ph="1"/>
      <c r="S78" s="6" ph="1"/>
      <c r="T78" s="6" ph="1"/>
      <c r="U78" s="6"/>
      <c r="V78" s="6"/>
      <c r="W78" s="6"/>
      <c r="X78" s="6"/>
      <c r="Y78" s="18"/>
    </row>
    <row r="79" spans="1:25" ht="21" customHeight="1" x14ac:dyDescent="0.25">
      <c r="A79" s="5"/>
      <c r="B79" s="6" ph="1"/>
      <c r="C79" s="6" ph="1"/>
      <c r="D79" s="6" ph="1"/>
      <c r="E79" s="6" ph="1"/>
      <c r="F79" s="6" ph="1"/>
      <c r="G79" s="6" ph="1"/>
      <c r="H79" s="6" ph="1"/>
      <c r="I79" s="6"/>
      <c r="J79" s="6"/>
      <c r="K79" s="6"/>
      <c r="L79" s="6"/>
      <c r="M79" s="5"/>
      <c r="N79" s="6" ph="1"/>
      <c r="O79" s="6" ph="1"/>
      <c r="P79" s="6" ph="1"/>
      <c r="Q79" s="6" ph="1"/>
      <c r="R79" s="6" ph="1"/>
      <c r="S79" s="6" ph="1"/>
      <c r="T79" s="6" ph="1"/>
      <c r="U79" s="6"/>
      <c r="V79" s="6"/>
      <c r="W79" s="6"/>
      <c r="X79" s="6"/>
      <c r="Y79" s="10"/>
    </row>
    <row r="80" spans="1:25" ht="21" customHeight="1" x14ac:dyDescent="0.25">
      <c r="A80" s="5"/>
      <c r="B80" s="6" ph="1"/>
      <c r="C80" s="6" ph="1"/>
      <c r="D80" s="6" ph="1"/>
      <c r="E80" s="6" ph="1"/>
      <c r="F80" s="6" ph="1"/>
      <c r="G80" s="6" ph="1"/>
      <c r="H80" s="6" ph="1"/>
      <c r="I80" s="6"/>
      <c r="J80" s="6"/>
      <c r="K80" s="6"/>
      <c r="L80" s="6"/>
      <c r="M80" s="5"/>
      <c r="N80" s="6" ph="1"/>
      <c r="O80" s="6" ph="1"/>
      <c r="P80" s="6" ph="1"/>
      <c r="Q80" s="6" ph="1"/>
      <c r="R80" s="6" ph="1"/>
      <c r="S80" s="6" ph="1"/>
      <c r="T80" s="6" ph="1"/>
      <c r="U80" s="6"/>
      <c r="V80" s="6"/>
      <c r="W80" s="6"/>
      <c r="X80" s="6"/>
      <c r="Y80" s="2"/>
    </row>
    <row r="81" spans="1:32" ht="21" customHeight="1" x14ac:dyDescent="0.25">
      <c r="A81" s="5"/>
      <c r="B81" s="6" ph="1"/>
      <c r="C81" s="6" ph="1"/>
      <c r="D81" s="6" ph="1"/>
      <c r="E81" s="6" ph="1"/>
      <c r="F81" s="6" ph="1"/>
      <c r="G81" s="6" ph="1"/>
      <c r="H81" s="6" ph="1"/>
      <c r="I81" s="6"/>
      <c r="J81" s="6"/>
      <c r="K81" s="6"/>
      <c r="L81" s="6"/>
      <c r="M81" s="5"/>
      <c r="N81" s="6" ph="1"/>
      <c r="O81" s="6" ph="1"/>
      <c r="P81" s="6" ph="1"/>
      <c r="Q81" s="6" ph="1"/>
      <c r="R81" s="6" ph="1"/>
      <c r="S81" s="6" ph="1"/>
      <c r="T81" s="6" ph="1"/>
      <c r="U81" s="6"/>
      <c r="V81" s="6"/>
      <c r="W81" s="6"/>
      <c r="X81" s="6"/>
      <c r="Y81" s="18"/>
    </row>
    <row r="82" spans="1:32" ht="21" customHeight="1" x14ac:dyDescent="0.25">
      <c r="A82" s="5"/>
      <c r="B82" s="6" ph="1"/>
      <c r="C82" s="6" ph="1"/>
      <c r="D82" s="6" ph="1"/>
      <c r="E82" s="6" ph="1"/>
      <c r="F82" s="6" ph="1"/>
      <c r="G82" s="6" ph="1"/>
      <c r="H82" s="6" ph="1"/>
      <c r="I82" s="6"/>
      <c r="J82" s="6"/>
      <c r="K82" s="6"/>
      <c r="L82" s="6"/>
      <c r="M82" s="5"/>
      <c r="N82" s="6" ph="1"/>
      <c r="O82" s="6" ph="1"/>
      <c r="P82" s="6" ph="1"/>
      <c r="Q82" s="6" ph="1"/>
      <c r="R82" s="6" ph="1"/>
      <c r="S82" s="6" ph="1"/>
      <c r="T82" s="6" ph="1"/>
      <c r="U82" s="6"/>
      <c r="V82" s="6"/>
      <c r="W82" s="6"/>
      <c r="X82" s="6"/>
      <c r="Y82" s="3"/>
    </row>
    <row r="83" spans="1:32" ht="21" customHeight="1" x14ac:dyDescent="0.15">
      <c r="A83" s="17"/>
      <c r="B83" s="17"/>
      <c r="C83" s="17"/>
      <c r="D83" s="17"/>
      <c r="E83" s="17"/>
      <c r="F83" s="17"/>
      <c r="G83" s="17"/>
      <c r="H83" s="17"/>
      <c r="I83" s="17"/>
      <c r="J83" s="17"/>
      <c r="K83" s="17"/>
      <c r="L83" s="17"/>
      <c r="M83" s="17"/>
      <c r="N83" s="17"/>
      <c r="O83" s="17"/>
      <c r="P83" s="17"/>
      <c r="Q83" s="17"/>
      <c r="R83" s="17"/>
      <c r="S83" s="17"/>
      <c r="T83" s="17"/>
      <c r="U83" s="17"/>
      <c r="V83" s="17"/>
      <c r="W83" s="17"/>
      <c r="X83" s="17"/>
      <c r="Y83" s="17"/>
    </row>
    <row r="84" spans="1:32" ht="21" customHeight="1" x14ac:dyDescent="0.15">
      <c r="A84" s="14"/>
      <c r="B84" s="14"/>
      <c r="C84" s="14"/>
      <c r="D84" s="15"/>
      <c r="E84" s="15"/>
      <c r="F84" s="15"/>
      <c r="G84" s="15"/>
      <c r="H84" s="15"/>
      <c r="I84" s="15"/>
      <c r="J84" s="15"/>
      <c r="K84" s="15"/>
      <c r="L84" s="15"/>
      <c r="M84" s="15"/>
      <c r="N84" s="15"/>
      <c r="O84" s="15"/>
      <c r="P84" s="15"/>
      <c r="Q84" s="15"/>
      <c r="R84" s="15"/>
      <c r="S84" s="15"/>
      <c r="T84" s="15"/>
      <c r="U84" s="15"/>
      <c r="V84" s="15"/>
      <c r="W84" s="15"/>
      <c r="X84" s="15"/>
      <c r="Y84" s="2"/>
    </row>
    <row r="85" spans="1:32" ht="21" customHeight="1" x14ac:dyDescent="0.15">
      <c r="A85" s="11"/>
      <c r="B85" s="11"/>
      <c r="C85" s="11"/>
      <c r="D85" s="12"/>
      <c r="E85" s="12"/>
      <c r="F85" s="12"/>
      <c r="G85" s="12"/>
      <c r="H85" s="12"/>
      <c r="I85" s="12"/>
      <c r="J85" s="12"/>
      <c r="K85" s="12"/>
      <c r="L85" s="12"/>
      <c r="M85" s="12"/>
      <c r="N85" s="12"/>
      <c r="O85" s="12"/>
      <c r="P85" s="12"/>
      <c r="Q85" s="12"/>
      <c r="R85" s="12"/>
      <c r="S85" s="12"/>
      <c r="T85" s="12"/>
      <c r="U85" s="12"/>
      <c r="V85" s="12"/>
      <c r="W85" s="12"/>
      <c r="X85" s="12"/>
      <c r="Y85" s="2"/>
    </row>
    <row r="86" spans="1:32" ht="21" customHeight="1" x14ac:dyDescent="0.15">
      <c r="A86" s="13"/>
      <c r="B86" s="13"/>
      <c r="C86" s="13"/>
      <c r="D86" s="13"/>
      <c r="E86" s="13"/>
      <c r="F86" s="13"/>
      <c r="G86" s="13"/>
      <c r="H86" s="13"/>
      <c r="I86" s="13"/>
      <c r="J86" s="13"/>
      <c r="K86" s="13"/>
      <c r="L86" s="13"/>
      <c r="M86" s="13"/>
      <c r="N86" s="13"/>
      <c r="O86" s="13"/>
      <c r="P86" s="13"/>
      <c r="Q86" s="13"/>
      <c r="R86" s="13"/>
      <c r="S86" s="13"/>
      <c r="T86" s="13"/>
      <c r="U86" s="13"/>
      <c r="V86" s="13"/>
      <c r="W86" s="13"/>
      <c r="X86" s="13"/>
      <c r="Y86" s="2"/>
    </row>
    <row r="87" spans="1:32" ht="21" customHeight="1" x14ac:dyDescent="0.15">
      <c r="A87" s="5"/>
      <c r="B87" s="7"/>
      <c r="C87" s="7"/>
      <c r="D87" s="7"/>
      <c r="E87" s="7"/>
      <c r="F87" s="7"/>
      <c r="G87" s="7"/>
      <c r="H87" s="6"/>
      <c r="I87" s="6"/>
      <c r="J87" s="6"/>
      <c r="K87" s="6"/>
      <c r="L87" s="6"/>
      <c r="M87" s="5"/>
      <c r="N87" s="7"/>
      <c r="O87" s="7"/>
      <c r="P87" s="7"/>
      <c r="Q87" s="7"/>
      <c r="R87" s="7"/>
      <c r="S87" s="7"/>
      <c r="T87" s="6"/>
      <c r="U87" s="6"/>
      <c r="V87" s="6"/>
      <c r="W87" s="6"/>
      <c r="X87" s="6"/>
      <c r="Y87" s="2"/>
    </row>
    <row r="88" spans="1:32" ht="21" customHeight="1" x14ac:dyDescent="0.25">
      <c r="A88" s="5"/>
      <c r="B88" s="6" ph="1"/>
      <c r="C88" s="6"/>
      <c r="D88" s="6"/>
      <c r="E88" s="6"/>
      <c r="F88" s="6"/>
      <c r="G88" s="6"/>
      <c r="H88" s="6" ph="1"/>
      <c r="I88" s="6"/>
      <c r="J88" s="6"/>
      <c r="K88" s="6"/>
      <c r="L88" s="6"/>
      <c r="M88" s="5"/>
      <c r="N88" s="6" ph="1"/>
      <c r="O88" s="6"/>
      <c r="P88" s="6"/>
      <c r="Q88" s="6"/>
      <c r="R88" s="6"/>
      <c r="S88" s="6"/>
      <c r="T88" s="6" ph="1"/>
      <c r="U88" s="6"/>
      <c r="V88" s="6"/>
      <c r="W88" s="6"/>
      <c r="X88" s="6"/>
      <c r="Y88" s="2"/>
    </row>
    <row r="89" spans="1:32" ht="21" customHeight="1" x14ac:dyDescent="0.25">
      <c r="A89" s="5"/>
      <c r="B89" s="6" ph="1"/>
      <c r="C89" s="6"/>
      <c r="D89" s="6"/>
      <c r="E89" s="6"/>
      <c r="F89" s="6"/>
      <c r="G89" s="6"/>
      <c r="H89" s="6" ph="1"/>
      <c r="I89" s="6"/>
      <c r="J89" s="6"/>
      <c r="K89" s="6"/>
      <c r="L89" s="6"/>
      <c r="M89" s="5"/>
      <c r="N89" s="6" ph="1"/>
      <c r="O89" s="6"/>
      <c r="P89" s="6"/>
      <c r="Q89" s="6"/>
      <c r="R89" s="6"/>
      <c r="S89" s="6"/>
      <c r="T89" s="6" ph="1"/>
      <c r="U89" s="6"/>
      <c r="V89" s="6"/>
      <c r="W89" s="6"/>
      <c r="X89" s="6"/>
      <c r="Y89" s="2"/>
      <c r="AF89" s="9"/>
    </row>
    <row r="90" spans="1:32" ht="21" customHeight="1" x14ac:dyDescent="0.25">
      <c r="A90" s="5"/>
      <c r="B90" s="6" ph="1"/>
      <c r="C90" s="6"/>
      <c r="D90" s="6"/>
      <c r="E90" s="6"/>
      <c r="F90" s="6"/>
      <c r="G90" s="6"/>
      <c r="H90" s="6" ph="1"/>
      <c r="I90" s="6"/>
      <c r="J90" s="6"/>
      <c r="K90" s="6"/>
      <c r="L90" s="6"/>
      <c r="M90" s="5"/>
      <c r="N90" s="6" ph="1"/>
      <c r="O90" s="6"/>
      <c r="P90" s="6"/>
      <c r="Q90" s="6"/>
      <c r="R90" s="6"/>
      <c r="S90" s="6"/>
      <c r="T90" s="6" ph="1"/>
      <c r="U90" s="6"/>
      <c r="V90" s="6"/>
      <c r="W90" s="6"/>
      <c r="X90" s="6"/>
      <c r="Y90" s="2"/>
    </row>
    <row r="91" spans="1:32" ht="21" customHeight="1" x14ac:dyDescent="0.15">
      <c r="A91" s="13"/>
      <c r="B91" s="13"/>
      <c r="C91" s="13"/>
      <c r="D91" s="13"/>
      <c r="E91" s="13"/>
      <c r="F91" s="13"/>
      <c r="G91" s="13"/>
      <c r="H91" s="13"/>
      <c r="I91" s="13"/>
      <c r="J91" s="13"/>
      <c r="K91" s="13"/>
      <c r="L91" s="13"/>
      <c r="M91" s="13"/>
      <c r="N91" s="13"/>
      <c r="O91" s="13"/>
      <c r="P91" s="13"/>
      <c r="Q91" s="13"/>
      <c r="R91" s="13"/>
      <c r="S91" s="13"/>
      <c r="T91" s="13"/>
      <c r="U91" s="13"/>
      <c r="V91" s="13"/>
      <c r="W91" s="13"/>
      <c r="X91" s="13"/>
      <c r="Y91" s="2"/>
    </row>
    <row r="92" spans="1:32" ht="21" customHeight="1" x14ac:dyDescent="0.15">
      <c r="A92" s="5"/>
      <c r="B92" s="7"/>
      <c r="C92" s="7"/>
      <c r="D92" s="7"/>
      <c r="E92" s="7"/>
      <c r="F92" s="7"/>
      <c r="G92" s="7"/>
      <c r="H92" s="6"/>
      <c r="I92" s="6"/>
      <c r="J92" s="6"/>
      <c r="K92" s="6"/>
      <c r="L92" s="6"/>
      <c r="M92" s="5"/>
      <c r="N92" s="7"/>
      <c r="O92" s="7"/>
      <c r="P92" s="7"/>
      <c r="Q92" s="7"/>
      <c r="R92" s="7"/>
      <c r="S92" s="7"/>
      <c r="T92" s="6"/>
      <c r="U92" s="6"/>
      <c r="V92" s="6"/>
      <c r="W92" s="6"/>
      <c r="X92" s="6"/>
      <c r="Y92" s="2"/>
    </row>
    <row r="93" spans="1:32" ht="21" customHeight="1" x14ac:dyDescent="0.25">
      <c r="A93" s="5"/>
      <c r="B93" s="6" ph="1"/>
      <c r="C93" s="6"/>
      <c r="D93" s="6"/>
      <c r="E93" s="6"/>
      <c r="F93" s="6"/>
      <c r="G93" s="6"/>
      <c r="H93" s="6" ph="1"/>
      <c r="I93" s="6"/>
      <c r="J93" s="6"/>
      <c r="K93" s="6"/>
      <c r="L93" s="6"/>
      <c r="M93" s="5"/>
      <c r="N93" s="6" ph="1"/>
      <c r="O93" s="6"/>
      <c r="P93" s="6"/>
      <c r="Q93" s="6"/>
      <c r="R93" s="6"/>
      <c r="S93" s="6"/>
      <c r="T93" s="6" ph="1"/>
      <c r="U93" s="6"/>
      <c r="V93" s="6"/>
      <c r="W93" s="6"/>
      <c r="X93" s="6"/>
      <c r="Y93" s="2"/>
    </row>
    <row r="94" spans="1:32" ht="21" customHeight="1" x14ac:dyDescent="0.25">
      <c r="A94" s="5"/>
      <c r="B94" s="6" ph="1"/>
      <c r="C94" s="6"/>
      <c r="D94" s="6"/>
      <c r="E94" s="6"/>
      <c r="F94" s="6"/>
      <c r="G94" s="6"/>
      <c r="H94" s="6" ph="1"/>
      <c r="I94" s="6"/>
      <c r="J94" s="6"/>
      <c r="K94" s="6"/>
      <c r="L94" s="6"/>
      <c r="M94" s="5"/>
      <c r="N94" s="6" ph="1"/>
      <c r="O94" s="6"/>
      <c r="P94" s="6"/>
      <c r="Q94" s="6"/>
      <c r="R94" s="6"/>
      <c r="S94" s="6"/>
      <c r="T94" s="6" ph="1"/>
      <c r="U94" s="6"/>
      <c r="V94" s="6"/>
      <c r="W94" s="6"/>
      <c r="X94" s="6"/>
      <c r="Y94" s="2"/>
    </row>
    <row r="95" spans="1:32" ht="21" customHeight="1" x14ac:dyDescent="0.25">
      <c r="A95" s="5"/>
      <c r="B95" s="6" ph="1"/>
      <c r="C95" s="6"/>
      <c r="D95" s="6"/>
      <c r="E95" s="6"/>
      <c r="F95" s="6"/>
      <c r="G95" s="6"/>
      <c r="H95" s="6" ph="1"/>
      <c r="I95" s="6"/>
      <c r="J95" s="6"/>
      <c r="K95" s="6"/>
      <c r="L95" s="6"/>
      <c r="M95" s="5"/>
      <c r="N95" s="6" ph="1"/>
      <c r="O95" s="6"/>
      <c r="P95" s="6"/>
      <c r="Q95" s="6"/>
      <c r="R95" s="6"/>
      <c r="S95" s="6"/>
      <c r="T95" s="6" ph="1"/>
      <c r="U95" s="6"/>
      <c r="V95" s="6"/>
      <c r="W95" s="6"/>
      <c r="X95" s="6"/>
      <c r="Y95" s="2"/>
    </row>
    <row r="96" spans="1:32" ht="21" customHeight="1" x14ac:dyDescent="0.15">
      <c r="A96" s="13"/>
      <c r="B96" s="13"/>
      <c r="C96" s="13"/>
      <c r="D96" s="13"/>
      <c r="E96" s="13"/>
      <c r="F96" s="13"/>
      <c r="G96" s="13"/>
      <c r="H96" s="13"/>
      <c r="I96" s="13"/>
      <c r="J96" s="13"/>
      <c r="K96" s="13"/>
      <c r="L96" s="13"/>
      <c r="M96" s="13"/>
      <c r="N96" s="13"/>
      <c r="O96" s="13"/>
      <c r="P96" s="13"/>
      <c r="Q96" s="13"/>
      <c r="R96" s="13"/>
      <c r="S96" s="13"/>
      <c r="T96" s="13"/>
      <c r="U96" s="13"/>
      <c r="V96" s="13"/>
      <c r="W96" s="13"/>
      <c r="X96" s="13"/>
      <c r="Y96" s="2"/>
    </row>
    <row r="97" spans="1:25" ht="21" customHeight="1" x14ac:dyDescent="0.15">
      <c r="A97" s="5"/>
      <c r="B97" s="7"/>
      <c r="C97" s="7"/>
      <c r="D97" s="7"/>
      <c r="E97" s="7"/>
      <c r="F97" s="7"/>
      <c r="G97" s="7"/>
      <c r="H97" s="6"/>
      <c r="I97" s="6"/>
      <c r="J97" s="6"/>
      <c r="K97" s="6"/>
      <c r="L97" s="6"/>
      <c r="M97" s="5"/>
      <c r="N97" s="7"/>
      <c r="O97" s="7"/>
      <c r="P97" s="7"/>
      <c r="Q97" s="7"/>
      <c r="R97" s="7"/>
      <c r="S97" s="7"/>
      <c r="T97" s="6"/>
      <c r="U97" s="6"/>
      <c r="V97" s="6"/>
      <c r="W97" s="6"/>
      <c r="X97" s="6"/>
      <c r="Y97" s="2"/>
    </row>
    <row r="98" spans="1:25" ht="21" customHeight="1" x14ac:dyDescent="0.25">
      <c r="A98" s="5"/>
      <c r="B98" s="6" ph="1"/>
      <c r="C98" s="6"/>
      <c r="D98" s="6"/>
      <c r="E98" s="6"/>
      <c r="F98" s="6"/>
      <c r="G98" s="6"/>
      <c r="H98" s="6" ph="1"/>
      <c r="I98" s="6"/>
      <c r="J98" s="6"/>
      <c r="K98" s="6"/>
      <c r="L98" s="6"/>
      <c r="M98" s="5"/>
      <c r="N98" s="6" ph="1"/>
      <c r="O98" s="6"/>
      <c r="P98" s="6"/>
      <c r="Q98" s="6"/>
      <c r="R98" s="6"/>
      <c r="S98" s="6"/>
      <c r="T98" s="6" ph="1"/>
      <c r="U98" s="6"/>
      <c r="V98" s="6"/>
      <c r="W98" s="6"/>
      <c r="X98" s="6"/>
      <c r="Y98" s="2"/>
    </row>
    <row r="99" spans="1:25" ht="21" customHeight="1" x14ac:dyDescent="0.25">
      <c r="A99" s="5"/>
      <c r="B99" s="6" ph="1"/>
      <c r="C99" s="6"/>
      <c r="D99" s="6"/>
      <c r="E99" s="6"/>
      <c r="F99" s="6"/>
      <c r="G99" s="6"/>
      <c r="H99" s="6" ph="1"/>
      <c r="I99" s="6"/>
      <c r="J99" s="6"/>
      <c r="K99" s="6"/>
      <c r="L99" s="6"/>
      <c r="M99" s="5"/>
      <c r="N99" s="6" ph="1"/>
      <c r="O99" s="6"/>
      <c r="P99" s="6"/>
      <c r="Q99" s="6"/>
      <c r="R99" s="6"/>
      <c r="S99" s="6"/>
      <c r="T99" s="6" ph="1"/>
      <c r="U99" s="6"/>
      <c r="V99" s="6"/>
      <c r="W99" s="6"/>
      <c r="X99" s="6"/>
      <c r="Y99" s="2"/>
    </row>
    <row r="100" spans="1:25" ht="21" customHeight="1" x14ac:dyDescent="0.25">
      <c r="A100" s="5"/>
      <c r="B100" s="6" ph="1"/>
      <c r="C100" s="6"/>
      <c r="D100" s="6"/>
      <c r="E100" s="6"/>
      <c r="F100" s="6"/>
      <c r="G100" s="6"/>
      <c r="H100" s="6" ph="1"/>
      <c r="I100" s="6"/>
      <c r="J100" s="6"/>
      <c r="K100" s="6"/>
      <c r="L100" s="6"/>
      <c r="M100" s="5"/>
      <c r="N100" s="6" ph="1"/>
      <c r="O100" s="6"/>
      <c r="P100" s="6"/>
      <c r="Q100" s="6"/>
      <c r="R100" s="6"/>
      <c r="S100" s="6"/>
      <c r="T100" s="6" ph="1"/>
      <c r="U100" s="6"/>
      <c r="V100" s="6"/>
      <c r="W100" s="6"/>
      <c r="X100" s="6"/>
      <c r="Y100" s="2"/>
    </row>
    <row r="101" spans="1:25" ht="26.1" customHeight="1" x14ac:dyDescent="0.25">
      <c r="A101" s="5"/>
      <c r="B101" s="5" ph="1"/>
      <c r="C101" s="5"/>
      <c r="D101" s="5"/>
      <c r="E101" s="5"/>
      <c r="F101" s="5"/>
      <c r="G101" s="5"/>
      <c r="H101" s="5" ph="1"/>
      <c r="I101" s="5"/>
      <c r="J101" s="5"/>
      <c r="K101" s="5"/>
      <c r="L101" s="5"/>
      <c r="M101" s="5"/>
      <c r="N101" s="5" ph="1"/>
      <c r="O101" s="5"/>
      <c r="P101" s="5"/>
      <c r="Q101" s="5"/>
      <c r="R101" s="5"/>
      <c r="S101" s="5"/>
      <c r="T101" s="5" ph="1"/>
      <c r="U101" s="5"/>
      <c r="V101" s="5"/>
      <c r="W101" s="5"/>
      <c r="X101" s="5"/>
      <c r="Y101" s="2"/>
    </row>
    <row r="102" spans="1:25" ht="27" customHeight="1" x14ac:dyDescent="0.15">
      <c r="A102" s="132"/>
      <c r="B102" s="132"/>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8"/>
    </row>
    <row r="103" spans="1:25" ht="21.75" x14ac:dyDescent="0.15">
      <c r="B103" s="1" ph="1"/>
      <c r="C103" s="1" ph="1"/>
      <c r="D103" s="1" ph="1"/>
      <c r="E103" s="1" ph="1"/>
      <c r="F103" s="1" ph="1"/>
      <c r="G103" s="1" ph="1"/>
      <c r="H103" s="1" ph="1"/>
      <c r="N103" s="1" ph="1"/>
      <c r="O103" s="1" ph="1"/>
      <c r="P103" s="1" ph="1"/>
      <c r="Q103" s="1" ph="1"/>
      <c r="R103" s="1" ph="1"/>
      <c r="S103" s="1" ph="1"/>
      <c r="T103" s="1" ph="1"/>
    </row>
    <row r="108" spans="1:25" ht="21.75" x14ac:dyDescent="0.15">
      <c r="B108" s="1" ph="1"/>
      <c r="C108" s="1" ph="1"/>
      <c r="D108" s="1" ph="1"/>
      <c r="E108" s="1" ph="1"/>
      <c r="F108" s="1" ph="1"/>
      <c r="G108" s="1" ph="1"/>
      <c r="H108" s="1" ph="1"/>
      <c r="N108" s="1" ph="1"/>
      <c r="O108" s="1" ph="1"/>
      <c r="P108" s="1" ph="1"/>
      <c r="Q108" s="1" ph="1"/>
      <c r="R108" s="1" ph="1"/>
      <c r="S108" s="1" ph="1"/>
      <c r="T108" s="1" ph="1"/>
    </row>
    <row r="109" spans="1:25" ht="21.75" x14ac:dyDescent="0.15">
      <c r="B109" s="1" ph="1"/>
      <c r="C109" s="1" ph="1"/>
      <c r="D109" s="1" ph="1"/>
      <c r="E109" s="1" ph="1"/>
      <c r="F109" s="1" ph="1"/>
      <c r="G109" s="1" ph="1"/>
      <c r="H109" s="1" ph="1"/>
      <c r="N109" s="1" ph="1"/>
      <c r="O109" s="1" ph="1"/>
      <c r="P109" s="1" ph="1"/>
      <c r="Q109" s="1" ph="1"/>
      <c r="R109" s="1" ph="1"/>
      <c r="S109" s="1" ph="1"/>
      <c r="T109" s="1" ph="1"/>
    </row>
    <row r="110" spans="1:25" ht="21.75" x14ac:dyDescent="0.15">
      <c r="B110" s="1" ph="1"/>
      <c r="C110" s="1" ph="1"/>
      <c r="D110" s="1" ph="1"/>
      <c r="E110" s="1" ph="1"/>
      <c r="F110" s="1" ph="1"/>
      <c r="G110" s="1" ph="1"/>
      <c r="H110" s="1" ph="1"/>
      <c r="N110" s="1" ph="1"/>
      <c r="O110" s="1" ph="1"/>
      <c r="P110" s="1" ph="1"/>
      <c r="Q110" s="1" ph="1"/>
      <c r="R110" s="1" ph="1"/>
      <c r="S110" s="1" ph="1"/>
      <c r="T110" s="1" ph="1"/>
    </row>
    <row r="111" spans="1:25" ht="21.75" x14ac:dyDescent="0.15">
      <c r="B111" s="1" ph="1"/>
      <c r="C111" s="1" ph="1"/>
      <c r="D111" s="1" ph="1"/>
      <c r="E111" s="1" ph="1"/>
      <c r="F111" s="1" ph="1"/>
      <c r="G111" s="1" ph="1"/>
      <c r="H111" s="1" ph="1"/>
      <c r="N111" s="1" ph="1"/>
      <c r="O111" s="1" ph="1"/>
      <c r="P111" s="1" ph="1"/>
      <c r="Q111" s="1" ph="1"/>
      <c r="R111" s="1" ph="1"/>
      <c r="S111" s="1" ph="1"/>
      <c r="T111" s="1" ph="1"/>
    </row>
    <row r="112" spans="1:25" ht="21.75" x14ac:dyDescent="0.15">
      <c r="B112" s="1" ph="1"/>
      <c r="C112" s="1" ph="1"/>
      <c r="D112" s="1" ph="1"/>
      <c r="E112" s="1" ph="1"/>
      <c r="F112" s="1" ph="1"/>
      <c r="G112" s="1" ph="1"/>
      <c r="H112" s="1" ph="1"/>
      <c r="N112" s="1" ph="1"/>
      <c r="O112" s="1" ph="1"/>
      <c r="P112" s="1" ph="1"/>
      <c r="Q112" s="1" ph="1"/>
      <c r="R112" s="1" ph="1"/>
      <c r="S112" s="1" ph="1"/>
      <c r="T112" s="1" ph="1"/>
    </row>
    <row r="113" spans="2:20" ht="21.75" x14ac:dyDescent="0.15">
      <c r="B113" s="1" ph="1"/>
      <c r="C113" s="1" ph="1"/>
      <c r="D113" s="1" ph="1"/>
      <c r="E113" s="1" ph="1"/>
      <c r="F113" s="1" ph="1"/>
      <c r="G113" s="1" ph="1"/>
      <c r="H113" s="1" ph="1"/>
      <c r="N113" s="1" ph="1"/>
      <c r="O113" s="1" ph="1"/>
      <c r="P113" s="1" ph="1"/>
      <c r="Q113" s="1" ph="1"/>
      <c r="R113" s="1" ph="1"/>
      <c r="S113" s="1" ph="1"/>
      <c r="T113" s="1" ph="1"/>
    </row>
    <row r="114" spans="2:20" ht="21.75" x14ac:dyDescent="0.15">
      <c r="B114" s="1" ph="1"/>
      <c r="C114" s="1" ph="1"/>
      <c r="D114" s="1" ph="1"/>
      <c r="E114" s="1" ph="1"/>
      <c r="F114" s="1" ph="1"/>
      <c r="G114" s="1" ph="1"/>
      <c r="H114" s="1" ph="1"/>
      <c r="N114" s="1" ph="1"/>
      <c r="O114" s="1" ph="1"/>
      <c r="P114" s="1" ph="1"/>
      <c r="Q114" s="1" ph="1"/>
      <c r="R114" s="1" ph="1"/>
      <c r="S114" s="1" ph="1"/>
      <c r="T114" s="1" ph="1"/>
    </row>
    <row r="115" spans="2:20" ht="21.75" x14ac:dyDescent="0.15">
      <c r="B115" s="1" ph="1"/>
      <c r="C115" s="1" ph="1"/>
      <c r="D115" s="1" ph="1"/>
      <c r="E115" s="1" ph="1"/>
      <c r="F115" s="1" ph="1"/>
      <c r="G115" s="1" ph="1"/>
      <c r="H115" s="1" ph="1"/>
      <c r="N115" s="1" ph="1"/>
      <c r="O115" s="1" ph="1"/>
      <c r="P115" s="1" ph="1"/>
      <c r="Q115" s="1" ph="1"/>
      <c r="R115" s="1" ph="1"/>
      <c r="S115" s="1" ph="1"/>
      <c r="T115" s="1" ph="1"/>
    </row>
    <row r="116" spans="2:20" ht="21.75" x14ac:dyDescent="0.15">
      <c r="B116" s="1" ph="1"/>
      <c r="C116" s="1" ph="1"/>
      <c r="D116" s="1" ph="1"/>
      <c r="E116" s="1" ph="1"/>
      <c r="F116" s="1" ph="1"/>
      <c r="G116" s="1" ph="1"/>
      <c r="H116" s="1" ph="1"/>
      <c r="N116" s="1" ph="1"/>
      <c r="O116" s="1" ph="1"/>
      <c r="P116" s="1" ph="1"/>
      <c r="Q116" s="1" ph="1"/>
      <c r="R116" s="1" ph="1"/>
      <c r="S116" s="1" ph="1"/>
      <c r="T116" s="1" ph="1"/>
    </row>
    <row r="117" spans="2:20" ht="21.75" x14ac:dyDescent="0.15">
      <c r="B117" s="1" ph="1"/>
      <c r="C117" s="1" ph="1"/>
      <c r="D117" s="1" ph="1"/>
      <c r="E117" s="1" ph="1"/>
      <c r="F117" s="1" ph="1"/>
      <c r="G117" s="1" ph="1"/>
      <c r="H117" s="1" ph="1"/>
      <c r="N117" s="1" ph="1"/>
      <c r="O117" s="1" ph="1"/>
      <c r="P117" s="1" ph="1"/>
      <c r="Q117" s="1" ph="1"/>
      <c r="R117" s="1" ph="1"/>
      <c r="S117" s="1" ph="1"/>
      <c r="T117" s="1" ph="1"/>
    </row>
    <row r="118" spans="2:20" ht="21.75" x14ac:dyDescent="0.15">
      <c r="B118" s="1" ph="1"/>
      <c r="C118" s="1" ph="1"/>
      <c r="D118" s="1" ph="1"/>
      <c r="E118" s="1" ph="1"/>
      <c r="F118" s="1" ph="1"/>
      <c r="G118" s="1" ph="1"/>
      <c r="H118" s="1" ph="1"/>
      <c r="N118" s="1" ph="1"/>
      <c r="O118" s="1" ph="1"/>
      <c r="P118" s="1" ph="1"/>
      <c r="Q118" s="1" ph="1"/>
      <c r="R118" s="1" ph="1"/>
      <c r="S118" s="1" ph="1"/>
      <c r="T118" s="1" ph="1"/>
    </row>
    <row r="119" spans="2:20" ht="21.75" x14ac:dyDescent="0.15">
      <c r="B119" s="1" ph="1"/>
      <c r="C119" s="1" ph="1"/>
      <c r="D119" s="1" ph="1"/>
      <c r="E119" s="1" ph="1"/>
      <c r="F119" s="1" ph="1"/>
      <c r="G119" s="1" ph="1"/>
      <c r="H119" s="1" ph="1"/>
      <c r="N119" s="1" ph="1"/>
      <c r="O119" s="1" ph="1"/>
      <c r="P119" s="1" ph="1"/>
      <c r="Q119" s="1" ph="1"/>
      <c r="R119" s="1" ph="1"/>
      <c r="S119" s="1" ph="1"/>
      <c r="T119" s="1" ph="1"/>
    </row>
    <row r="120" spans="2:20" ht="21.75" x14ac:dyDescent="0.15">
      <c r="B120" s="1" ph="1"/>
      <c r="C120" s="1" ph="1"/>
      <c r="D120" s="1" ph="1"/>
      <c r="E120" s="1" ph="1"/>
      <c r="F120" s="1" ph="1"/>
      <c r="G120" s="1" ph="1"/>
      <c r="H120" s="1" ph="1"/>
      <c r="N120" s="1" ph="1"/>
      <c r="O120" s="1" ph="1"/>
      <c r="P120" s="1" ph="1"/>
      <c r="Q120" s="1" ph="1"/>
      <c r="R120" s="1" ph="1"/>
      <c r="S120" s="1" ph="1"/>
      <c r="T120" s="1" ph="1"/>
    </row>
    <row r="121" spans="2:20" ht="21.75" x14ac:dyDescent="0.15">
      <c r="B121" s="1" ph="1"/>
      <c r="C121" s="1" ph="1"/>
      <c r="D121" s="1" ph="1"/>
      <c r="E121" s="1" ph="1"/>
      <c r="F121" s="1" ph="1"/>
      <c r="G121" s="1" ph="1"/>
      <c r="H121" s="1" ph="1"/>
      <c r="N121" s="1" ph="1"/>
      <c r="O121" s="1" ph="1"/>
      <c r="P121" s="1" ph="1"/>
      <c r="Q121" s="1" ph="1"/>
      <c r="R121" s="1" ph="1"/>
      <c r="S121" s="1" ph="1"/>
      <c r="T121" s="1" ph="1"/>
    </row>
    <row r="122" spans="2:20" ht="21.75" x14ac:dyDescent="0.15">
      <c r="B122" s="1" ph="1"/>
      <c r="C122" s="1" ph="1"/>
      <c r="D122" s="1" ph="1"/>
      <c r="E122" s="1" ph="1"/>
      <c r="F122" s="1" ph="1"/>
      <c r="G122" s="1" ph="1"/>
      <c r="H122" s="1" ph="1"/>
      <c r="N122" s="1" ph="1"/>
      <c r="O122" s="1" ph="1"/>
      <c r="P122" s="1" ph="1"/>
      <c r="Q122" s="1" ph="1"/>
      <c r="R122" s="1" ph="1"/>
      <c r="S122" s="1" ph="1"/>
      <c r="T122" s="1" ph="1"/>
    </row>
    <row r="123" spans="2:20" ht="21.75" x14ac:dyDescent="0.15">
      <c r="B123" s="1" ph="1"/>
      <c r="C123" s="1" ph="1"/>
      <c r="D123" s="1" ph="1"/>
      <c r="E123" s="1" ph="1"/>
      <c r="F123" s="1" ph="1"/>
      <c r="G123" s="1" ph="1"/>
      <c r="H123" s="1" ph="1"/>
      <c r="N123" s="1" ph="1"/>
      <c r="O123" s="1" ph="1"/>
      <c r="P123" s="1" ph="1"/>
      <c r="Q123" s="1" ph="1"/>
      <c r="R123" s="1" ph="1"/>
      <c r="S123" s="1" ph="1"/>
      <c r="T123" s="1" ph="1"/>
    </row>
    <row r="124" spans="2:20" ht="21.75" x14ac:dyDescent="0.15">
      <c r="B124" s="1" ph="1"/>
      <c r="C124" s="1" ph="1"/>
      <c r="D124" s="1" ph="1"/>
      <c r="E124" s="1" ph="1"/>
      <c r="F124" s="1" ph="1"/>
      <c r="G124" s="1" ph="1"/>
      <c r="H124" s="1" ph="1"/>
      <c r="N124" s="1" ph="1"/>
      <c r="O124" s="1" ph="1"/>
      <c r="P124" s="1" ph="1"/>
      <c r="Q124" s="1" ph="1"/>
      <c r="R124" s="1" ph="1"/>
      <c r="S124" s="1" ph="1"/>
      <c r="T124" s="1" ph="1"/>
    </row>
    <row r="125" spans="2:20" ht="21.75" x14ac:dyDescent="0.15">
      <c r="B125" s="1" ph="1"/>
      <c r="C125" s="1" ph="1"/>
      <c r="D125" s="1" ph="1"/>
      <c r="E125" s="1" ph="1"/>
      <c r="F125" s="1" ph="1"/>
      <c r="G125" s="1" ph="1"/>
      <c r="H125" s="1" ph="1"/>
      <c r="N125" s="1" ph="1"/>
      <c r="O125" s="1" ph="1"/>
      <c r="P125" s="1" ph="1"/>
      <c r="Q125" s="1" ph="1"/>
      <c r="R125" s="1" ph="1"/>
      <c r="S125" s="1" ph="1"/>
      <c r="T125" s="1" ph="1"/>
    </row>
    <row r="126" spans="2:20" ht="21.75" x14ac:dyDescent="0.15">
      <c r="B126" s="1" ph="1"/>
      <c r="C126" s="1" ph="1"/>
      <c r="D126" s="1" ph="1"/>
      <c r="E126" s="1" ph="1"/>
      <c r="F126" s="1" ph="1"/>
      <c r="G126" s="1" ph="1"/>
      <c r="H126" s="1" ph="1"/>
      <c r="N126" s="1" ph="1"/>
      <c r="O126" s="1" ph="1"/>
      <c r="P126" s="1" ph="1"/>
      <c r="Q126" s="1" ph="1"/>
      <c r="R126" s="1" ph="1"/>
      <c r="S126" s="1" ph="1"/>
      <c r="T126" s="1" ph="1"/>
    </row>
    <row r="127" spans="2:20" ht="21.75" x14ac:dyDescent="0.15">
      <c r="B127" s="1" ph="1"/>
      <c r="C127" s="1" ph="1"/>
      <c r="D127" s="1" ph="1"/>
      <c r="E127" s="1" ph="1"/>
      <c r="F127" s="1" ph="1"/>
      <c r="G127" s="1" ph="1"/>
      <c r="H127" s="1" ph="1"/>
      <c r="N127" s="1" ph="1"/>
      <c r="O127" s="1" ph="1"/>
      <c r="P127" s="1" ph="1"/>
      <c r="Q127" s="1" ph="1"/>
      <c r="R127" s="1" ph="1"/>
      <c r="S127" s="1" ph="1"/>
      <c r="T127" s="1" ph="1"/>
    </row>
    <row r="128" spans="2:20" ht="21.75" x14ac:dyDescent="0.15">
      <c r="B128" s="1" ph="1"/>
      <c r="C128" s="1" ph="1"/>
      <c r="D128" s="1" ph="1"/>
      <c r="E128" s="1" ph="1"/>
      <c r="F128" s="1" ph="1"/>
      <c r="G128" s="1" ph="1"/>
      <c r="H128" s="1" ph="1"/>
      <c r="N128" s="1" ph="1"/>
      <c r="O128" s="1" ph="1"/>
      <c r="P128" s="1" ph="1"/>
      <c r="Q128" s="1" ph="1"/>
      <c r="R128" s="1" ph="1"/>
      <c r="S128" s="1" ph="1"/>
      <c r="T128" s="1" ph="1"/>
    </row>
    <row r="129" spans="2:20" ht="21.75" x14ac:dyDescent="0.15">
      <c r="B129" s="1" ph="1"/>
      <c r="C129" s="1" ph="1"/>
      <c r="D129" s="1" ph="1"/>
      <c r="E129" s="1" ph="1"/>
      <c r="F129" s="1" ph="1"/>
      <c r="G129" s="1" ph="1"/>
      <c r="H129" s="1" ph="1"/>
      <c r="N129" s="1" ph="1"/>
      <c r="O129" s="1" ph="1"/>
      <c r="P129" s="1" ph="1"/>
      <c r="Q129" s="1" ph="1"/>
      <c r="R129" s="1" ph="1"/>
      <c r="S129" s="1" ph="1"/>
      <c r="T129" s="1" ph="1"/>
    </row>
    <row r="130" spans="2:20" ht="21.75" x14ac:dyDescent="0.15">
      <c r="B130" s="1" ph="1"/>
      <c r="C130" s="1" ph="1"/>
      <c r="D130" s="1" ph="1"/>
      <c r="E130" s="1" ph="1"/>
      <c r="F130" s="1" ph="1"/>
      <c r="G130" s="1" ph="1"/>
      <c r="H130" s="1" ph="1"/>
      <c r="N130" s="1" ph="1"/>
      <c r="O130" s="1" ph="1"/>
      <c r="P130" s="1" ph="1"/>
      <c r="Q130" s="1" ph="1"/>
      <c r="R130" s="1" ph="1"/>
      <c r="S130" s="1" ph="1"/>
      <c r="T130" s="1" ph="1"/>
    </row>
    <row r="131" spans="2:20" ht="21.75" x14ac:dyDescent="0.15">
      <c r="B131" s="1" ph="1"/>
      <c r="C131" s="1" ph="1"/>
      <c r="D131" s="1" ph="1"/>
      <c r="E131" s="1" ph="1"/>
      <c r="F131" s="1" ph="1"/>
      <c r="G131" s="1" ph="1"/>
      <c r="H131" s="1" ph="1"/>
      <c r="N131" s="1" ph="1"/>
      <c r="O131" s="1" ph="1"/>
      <c r="P131" s="1" ph="1"/>
      <c r="Q131" s="1" ph="1"/>
      <c r="R131" s="1" ph="1"/>
      <c r="S131" s="1" ph="1"/>
      <c r="T131" s="1" ph="1"/>
    </row>
    <row r="132" spans="2:20" ht="21.75" x14ac:dyDescent="0.15">
      <c r="B132" s="1" ph="1"/>
      <c r="C132" s="1" ph="1"/>
      <c r="D132" s="1" ph="1"/>
      <c r="E132" s="1" ph="1"/>
      <c r="F132" s="1" ph="1"/>
      <c r="G132" s="1" ph="1"/>
      <c r="H132" s="1" ph="1"/>
      <c r="N132" s="1" ph="1"/>
      <c r="O132" s="1" ph="1"/>
      <c r="P132" s="1" ph="1"/>
      <c r="Q132" s="1" ph="1"/>
      <c r="R132" s="1" ph="1"/>
      <c r="S132" s="1" ph="1"/>
      <c r="T132" s="1" ph="1"/>
    </row>
    <row r="133" spans="2:20" ht="21.75" x14ac:dyDescent="0.15">
      <c r="B133" s="1" ph="1"/>
      <c r="C133" s="1" ph="1"/>
      <c r="D133" s="1" ph="1"/>
      <c r="E133" s="1" ph="1"/>
      <c r="F133" s="1" ph="1"/>
      <c r="G133" s="1" ph="1"/>
      <c r="H133" s="1" ph="1"/>
      <c r="N133" s="1" ph="1"/>
      <c r="O133" s="1" ph="1"/>
      <c r="P133" s="1" ph="1"/>
      <c r="Q133" s="1" ph="1"/>
      <c r="R133" s="1" ph="1"/>
      <c r="S133" s="1" ph="1"/>
      <c r="T133" s="1" ph="1"/>
    </row>
    <row r="134" spans="2:20" ht="21.75" x14ac:dyDescent="0.15">
      <c r="B134" s="1" ph="1"/>
      <c r="C134" s="1" ph="1"/>
      <c r="D134" s="1" ph="1"/>
      <c r="E134" s="1" ph="1"/>
      <c r="F134" s="1" ph="1"/>
      <c r="G134" s="1" ph="1"/>
      <c r="H134" s="1" ph="1"/>
      <c r="N134" s="1" ph="1"/>
      <c r="O134" s="1" ph="1"/>
      <c r="P134" s="1" ph="1"/>
      <c r="Q134" s="1" ph="1"/>
      <c r="R134" s="1" ph="1"/>
      <c r="S134" s="1" ph="1"/>
      <c r="T134" s="1" ph="1"/>
    </row>
    <row r="135" spans="2:20" ht="21.75" x14ac:dyDescent="0.15">
      <c r="B135" s="1" ph="1"/>
      <c r="C135" s="1" ph="1"/>
      <c r="D135" s="1" ph="1"/>
      <c r="E135" s="1" ph="1"/>
      <c r="F135" s="1" ph="1"/>
      <c r="G135" s="1" ph="1"/>
      <c r="H135" s="1" ph="1"/>
      <c r="N135" s="1" ph="1"/>
      <c r="O135" s="1" ph="1"/>
      <c r="P135" s="1" ph="1"/>
      <c r="Q135" s="1" ph="1"/>
      <c r="R135" s="1" ph="1"/>
      <c r="S135" s="1" ph="1"/>
      <c r="T135" s="1" ph="1"/>
    </row>
    <row r="136" spans="2:20" ht="21.75" x14ac:dyDescent="0.15">
      <c r="B136" s="1" ph="1"/>
      <c r="C136" s="1" ph="1"/>
      <c r="D136" s="1" ph="1"/>
      <c r="E136" s="1" ph="1"/>
      <c r="F136" s="1" ph="1"/>
      <c r="G136" s="1" ph="1"/>
      <c r="H136" s="1" ph="1"/>
      <c r="N136" s="1" ph="1"/>
      <c r="O136" s="1" ph="1"/>
      <c r="P136" s="1" ph="1"/>
      <c r="Q136" s="1" ph="1"/>
      <c r="R136" s="1" ph="1"/>
      <c r="S136" s="1" ph="1"/>
      <c r="T136" s="1" ph="1"/>
    </row>
    <row r="137" spans="2:20" ht="21.75" x14ac:dyDescent="0.15">
      <c r="B137" s="1" ph="1"/>
      <c r="C137" s="1" ph="1"/>
      <c r="D137" s="1" ph="1"/>
      <c r="E137" s="1" ph="1"/>
      <c r="F137" s="1" ph="1"/>
      <c r="G137" s="1" ph="1"/>
      <c r="H137" s="1" ph="1"/>
      <c r="N137" s="1" ph="1"/>
      <c r="O137" s="1" ph="1"/>
      <c r="P137" s="1" ph="1"/>
      <c r="Q137" s="1" ph="1"/>
      <c r="R137" s="1" ph="1"/>
      <c r="S137" s="1" ph="1"/>
      <c r="T137" s="1" ph="1"/>
    </row>
    <row r="138" spans="2:20" ht="21.75" x14ac:dyDescent="0.15">
      <c r="B138" s="1" ph="1"/>
      <c r="C138" s="1" ph="1"/>
      <c r="D138" s="1" ph="1"/>
      <c r="E138" s="1" ph="1"/>
      <c r="F138" s="1" ph="1"/>
      <c r="G138" s="1" ph="1"/>
      <c r="H138" s="1" ph="1"/>
      <c r="N138" s="1" ph="1"/>
      <c r="O138" s="1" ph="1"/>
      <c r="P138" s="1" ph="1"/>
      <c r="Q138" s="1" ph="1"/>
      <c r="R138" s="1" ph="1"/>
      <c r="S138" s="1" ph="1"/>
      <c r="T138" s="1" ph="1"/>
    </row>
    <row r="139" spans="2:20" ht="21.75" x14ac:dyDescent="0.15">
      <c r="B139" s="1" ph="1"/>
      <c r="C139" s="1" ph="1"/>
      <c r="D139" s="1" ph="1"/>
      <c r="E139" s="1" ph="1"/>
      <c r="F139" s="1" ph="1"/>
      <c r="G139" s="1" ph="1"/>
      <c r="H139" s="1" ph="1"/>
      <c r="N139" s="1" ph="1"/>
      <c r="O139" s="1" ph="1"/>
      <c r="P139" s="1" ph="1"/>
      <c r="Q139" s="1" ph="1"/>
      <c r="R139" s="1" ph="1"/>
      <c r="S139" s="1" ph="1"/>
      <c r="T139" s="1" ph="1"/>
    </row>
    <row r="140" spans="2:20" ht="21.75" x14ac:dyDescent="0.15">
      <c r="B140" s="1" ph="1"/>
      <c r="C140" s="1" ph="1"/>
      <c r="D140" s="1" ph="1"/>
      <c r="E140" s="1" ph="1"/>
      <c r="F140" s="1" ph="1"/>
      <c r="G140" s="1" ph="1"/>
      <c r="H140" s="1" ph="1"/>
      <c r="N140" s="1" ph="1"/>
      <c r="O140" s="1" ph="1"/>
      <c r="P140" s="1" ph="1"/>
      <c r="Q140" s="1" ph="1"/>
      <c r="R140" s="1" ph="1"/>
      <c r="S140" s="1" ph="1"/>
      <c r="T140" s="1" ph="1"/>
    </row>
    <row r="141" spans="2:20" ht="21.75" x14ac:dyDescent="0.15">
      <c r="B141" s="1" ph="1"/>
      <c r="C141" s="1" ph="1"/>
      <c r="D141" s="1" ph="1"/>
      <c r="E141" s="1" ph="1"/>
      <c r="F141" s="1" ph="1"/>
      <c r="G141" s="1" ph="1"/>
      <c r="H141" s="1" ph="1"/>
      <c r="N141" s="1" ph="1"/>
      <c r="O141" s="1" ph="1"/>
      <c r="P141" s="1" ph="1"/>
      <c r="Q141" s="1" ph="1"/>
      <c r="R141" s="1" ph="1"/>
      <c r="S141" s="1" ph="1"/>
      <c r="T141" s="1" ph="1"/>
    </row>
    <row r="142" spans="2:20" ht="21.75" x14ac:dyDescent="0.15">
      <c r="B142" s="1" ph="1"/>
      <c r="C142" s="1" ph="1"/>
      <c r="D142" s="1" ph="1"/>
      <c r="E142" s="1" ph="1"/>
      <c r="F142" s="1" ph="1"/>
      <c r="G142" s="1" ph="1"/>
      <c r="H142" s="1" ph="1"/>
      <c r="N142" s="1" ph="1"/>
      <c r="O142" s="1" ph="1"/>
      <c r="P142" s="1" ph="1"/>
      <c r="Q142" s="1" ph="1"/>
      <c r="R142" s="1" ph="1"/>
      <c r="S142" s="1" ph="1"/>
      <c r="T142" s="1" ph="1"/>
    </row>
    <row r="143" spans="2:20" ht="21.75" x14ac:dyDescent="0.15">
      <c r="B143" s="1" ph="1"/>
      <c r="C143" s="1" ph="1"/>
      <c r="D143" s="1" ph="1"/>
      <c r="E143" s="1" ph="1"/>
      <c r="F143" s="1" ph="1"/>
      <c r="G143" s="1" ph="1"/>
      <c r="H143" s="1" ph="1"/>
      <c r="N143" s="1" ph="1"/>
      <c r="O143" s="1" ph="1"/>
      <c r="P143" s="1" ph="1"/>
      <c r="Q143" s="1" ph="1"/>
      <c r="R143" s="1" ph="1"/>
      <c r="S143" s="1" ph="1"/>
      <c r="T143" s="1" ph="1"/>
    </row>
    <row r="146" spans="2:20" ht="21.75" x14ac:dyDescent="0.15">
      <c r="B146" s="1" ph="1"/>
      <c r="C146" s="1" ph="1"/>
      <c r="D146" s="1" ph="1"/>
      <c r="E146" s="1" ph="1"/>
      <c r="F146" s="1" ph="1"/>
      <c r="G146" s="1" ph="1"/>
      <c r="H146" s="1" ph="1"/>
      <c r="N146" s="1" ph="1"/>
      <c r="O146" s="1" ph="1"/>
      <c r="P146" s="1" ph="1"/>
      <c r="Q146" s="1" ph="1"/>
      <c r="R146" s="1" ph="1"/>
      <c r="S146" s="1" ph="1"/>
      <c r="T146" s="1" ph="1"/>
    </row>
    <row r="147" spans="2:20" ht="21.75" x14ac:dyDescent="0.15">
      <c r="B147" s="1" ph="1"/>
      <c r="C147" s="1" ph="1"/>
      <c r="D147" s="1" ph="1"/>
      <c r="E147" s="1" ph="1"/>
      <c r="F147" s="1" ph="1"/>
      <c r="G147" s="1" ph="1"/>
      <c r="H147" s="1" ph="1"/>
      <c r="N147" s="1" ph="1"/>
      <c r="O147" s="1" ph="1"/>
      <c r="P147" s="1" ph="1"/>
      <c r="Q147" s="1" ph="1"/>
      <c r="R147" s="1" ph="1"/>
      <c r="S147" s="1" ph="1"/>
      <c r="T147" s="1" ph="1"/>
    </row>
    <row r="148" spans="2:20" ht="21.75" x14ac:dyDescent="0.15">
      <c r="B148" s="1" ph="1"/>
      <c r="C148" s="1" ph="1"/>
      <c r="D148" s="1" ph="1"/>
      <c r="E148" s="1" ph="1"/>
      <c r="F148" s="1" ph="1"/>
      <c r="G148" s="1" ph="1"/>
      <c r="H148" s="1" ph="1"/>
      <c r="N148" s="1" ph="1"/>
      <c r="O148" s="1" ph="1"/>
      <c r="P148" s="1" ph="1"/>
      <c r="Q148" s="1" ph="1"/>
      <c r="R148" s="1" ph="1"/>
      <c r="S148" s="1" ph="1"/>
      <c r="T148" s="1" ph="1"/>
    </row>
    <row r="149" spans="2:20" ht="21.75" x14ac:dyDescent="0.15">
      <c r="B149" s="1" ph="1"/>
      <c r="C149" s="1" ph="1"/>
      <c r="D149" s="1" ph="1"/>
      <c r="E149" s="1" ph="1"/>
      <c r="F149" s="1" ph="1"/>
      <c r="G149" s="1" ph="1"/>
      <c r="H149" s="1" ph="1"/>
      <c r="N149" s="1" ph="1"/>
      <c r="O149" s="1" ph="1"/>
      <c r="P149" s="1" ph="1"/>
      <c r="Q149" s="1" ph="1"/>
      <c r="R149" s="1" ph="1"/>
      <c r="S149" s="1" ph="1"/>
      <c r="T149" s="1" ph="1"/>
    </row>
    <row r="150" spans="2:20" ht="21.75" x14ac:dyDescent="0.15">
      <c r="B150" s="1" ph="1"/>
      <c r="C150" s="1" ph="1"/>
      <c r="D150" s="1" ph="1"/>
      <c r="E150" s="1" ph="1"/>
      <c r="F150" s="1" ph="1"/>
      <c r="G150" s="1" ph="1"/>
      <c r="H150" s="1" ph="1"/>
      <c r="N150" s="1" ph="1"/>
      <c r="O150" s="1" ph="1"/>
      <c r="P150" s="1" ph="1"/>
      <c r="Q150" s="1" ph="1"/>
      <c r="R150" s="1" ph="1"/>
      <c r="S150" s="1" ph="1"/>
      <c r="T150" s="1" ph="1"/>
    </row>
    <row r="151" spans="2:20" ht="21.75" x14ac:dyDescent="0.15">
      <c r="B151" s="1" ph="1"/>
      <c r="C151" s="1" ph="1"/>
      <c r="D151" s="1" ph="1"/>
      <c r="E151" s="1" ph="1"/>
      <c r="F151" s="1" ph="1"/>
      <c r="G151" s="1" ph="1"/>
      <c r="H151" s="1" ph="1"/>
      <c r="N151" s="1" ph="1"/>
      <c r="O151" s="1" ph="1"/>
      <c r="P151" s="1" ph="1"/>
      <c r="Q151" s="1" ph="1"/>
      <c r="R151" s="1" ph="1"/>
      <c r="S151" s="1" ph="1"/>
      <c r="T151" s="1" ph="1"/>
    </row>
    <row r="152" spans="2:20" ht="21.75" x14ac:dyDescent="0.15">
      <c r="B152" s="1" ph="1"/>
      <c r="C152" s="1" ph="1"/>
      <c r="D152" s="1" ph="1"/>
      <c r="E152" s="1" ph="1"/>
      <c r="F152" s="1" ph="1"/>
      <c r="G152" s="1" ph="1"/>
      <c r="H152" s="1" ph="1"/>
      <c r="N152" s="1" ph="1"/>
      <c r="O152" s="1" ph="1"/>
      <c r="P152" s="1" ph="1"/>
      <c r="Q152" s="1" ph="1"/>
      <c r="R152" s="1" ph="1"/>
      <c r="S152" s="1" ph="1"/>
      <c r="T152" s="1" ph="1"/>
    </row>
    <row r="153" spans="2:20" ht="21.75" x14ac:dyDescent="0.15">
      <c r="B153" s="1" ph="1"/>
      <c r="C153" s="1" ph="1"/>
      <c r="D153" s="1" ph="1"/>
      <c r="E153" s="1" ph="1"/>
      <c r="F153" s="1" ph="1"/>
      <c r="G153" s="1" ph="1"/>
      <c r="H153" s="1" ph="1"/>
      <c r="N153" s="1" ph="1"/>
      <c r="O153" s="1" ph="1"/>
      <c r="P153" s="1" ph="1"/>
      <c r="Q153" s="1" ph="1"/>
      <c r="R153" s="1" ph="1"/>
      <c r="S153" s="1" ph="1"/>
      <c r="T153" s="1" ph="1"/>
    </row>
    <row r="156" spans="2:20" ht="21.75" x14ac:dyDescent="0.15">
      <c r="B156" s="1" ph="1"/>
      <c r="C156" s="1" ph="1"/>
      <c r="D156" s="1" ph="1"/>
      <c r="E156" s="1" ph="1"/>
      <c r="F156" s="1" ph="1"/>
      <c r="G156" s="1" ph="1"/>
      <c r="H156" s="1" ph="1"/>
      <c r="N156" s="1" ph="1"/>
      <c r="O156" s="1" ph="1"/>
      <c r="P156" s="1" ph="1"/>
      <c r="Q156" s="1" ph="1"/>
      <c r="R156" s="1" ph="1"/>
      <c r="S156" s="1" ph="1"/>
      <c r="T156" s="1" ph="1"/>
    </row>
    <row r="157" spans="2:20" ht="21.75" x14ac:dyDescent="0.15">
      <c r="B157" s="1" ph="1"/>
      <c r="C157" s="1" ph="1"/>
      <c r="D157" s="1" ph="1"/>
      <c r="E157" s="1" ph="1"/>
      <c r="F157" s="1" ph="1"/>
      <c r="G157" s="1" ph="1"/>
      <c r="H157" s="1" ph="1"/>
      <c r="N157" s="1" ph="1"/>
      <c r="O157" s="1" ph="1"/>
      <c r="P157" s="1" ph="1"/>
      <c r="Q157" s="1" ph="1"/>
      <c r="R157" s="1" ph="1"/>
      <c r="S157" s="1" ph="1"/>
      <c r="T157" s="1" ph="1"/>
    </row>
    <row r="158" spans="2:20" ht="21.75" x14ac:dyDescent="0.15">
      <c r="B158" s="1" ph="1"/>
      <c r="C158" s="1" ph="1"/>
      <c r="D158" s="1" ph="1"/>
      <c r="E158" s="1" ph="1"/>
      <c r="F158" s="1" ph="1"/>
      <c r="G158" s="1" ph="1"/>
      <c r="H158" s="1" ph="1"/>
      <c r="N158" s="1" ph="1"/>
      <c r="O158" s="1" ph="1"/>
      <c r="P158" s="1" ph="1"/>
      <c r="Q158" s="1" ph="1"/>
      <c r="R158" s="1" ph="1"/>
      <c r="S158" s="1" ph="1"/>
      <c r="T158" s="1" ph="1"/>
    </row>
    <row r="159" spans="2:20" ht="21.75" x14ac:dyDescent="0.15">
      <c r="B159" s="1" ph="1"/>
      <c r="C159" s="1" ph="1"/>
      <c r="D159" s="1" ph="1"/>
      <c r="E159" s="1" ph="1"/>
      <c r="F159" s="1" ph="1"/>
      <c r="G159" s="1" ph="1"/>
      <c r="H159" s="1" ph="1"/>
      <c r="N159" s="1" ph="1"/>
      <c r="O159" s="1" ph="1"/>
      <c r="P159" s="1" ph="1"/>
      <c r="Q159" s="1" ph="1"/>
      <c r="R159" s="1" ph="1"/>
      <c r="S159" s="1" ph="1"/>
      <c r="T159" s="1" ph="1"/>
    </row>
    <row r="160" spans="2:20" ht="21.75" x14ac:dyDescent="0.15">
      <c r="B160" s="1" ph="1"/>
      <c r="C160" s="1" ph="1"/>
      <c r="D160" s="1" ph="1"/>
      <c r="E160" s="1" ph="1"/>
      <c r="F160" s="1" ph="1"/>
      <c r="G160" s="1" ph="1"/>
      <c r="H160" s="1" ph="1"/>
      <c r="N160" s="1" ph="1"/>
      <c r="O160" s="1" ph="1"/>
      <c r="P160" s="1" ph="1"/>
      <c r="Q160" s="1" ph="1"/>
      <c r="R160" s="1" ph="1"/>
      <c r="S160" s="1" ph="1"/>
      <c r="T160" s="1" ph="1"/>
    </row>
    <row r="161" spans="2:20" ht="21.75" x14ac:dyDescent="0.15">
      <c r="B161" s="1" ph="1"/>
      <c r="C161" s="1" ph="1"/>
      <c r="D161" s="1" ph="1"/>
      <c r="E161" s="1" ph="1"/>
      <c r="F161" s="1" ph="1"/>
      <c r="G161" s="1" ph="1"/>
      <c r="H161" s="1" ph="1"/>
      <c r="N161" s="1" ph="1"/>
      <c r="O161" s="1" ph="1"/>
      <c r="P161" s="1" ph="1"/>
      <c r="Q161" s="1" ph="1"/>
      <c r="R161" s="1" ph="1"/>
      <c r="S161" s="1" ph="1"/>
      <c r="T161" s="1" ph="1"/>
    </row>
    <row r="162" spans="2:20" ht="21.75" x14ac:dyDescent="0.15">
      <c r="B162" s="1" ph="1"/>
      <c r="C162" s="1" ph="1"/>
      <c r="D162" s="1" ph="1"/>
      <c r="E162" s="1" ph="1"/>
      <c r="F162" s="1" ph="1"/>
      <c r="G162" s="1" ph="1"/>
      <c r="H162" s="1" ph="1"/>
      <c r="N162" s="1" ph="1"/>
      <c r="O162" s="1" ph="1"/>
      <c r="P162" s="1" ph="1"/>
      <c r="Q162" s="1" ph="1"/>
      <c r="R162" s="1" ph="1"/>
      <c r="S162" s="1" ph="1"/>
      <c r="T162" s="1" ph="1"/>
    </row>
    <row r="163" spans="2:20" ht="21.75" x14ac:dyDescent="0.15">
      <c r="B163" s="1" ph="1"/>
      <c r="C163" s="1" ph="1"/>
      <c r="D163" s="1" ph="1"/>
      <c r="E163" s="1" ph="1"/>
      <c r="F163" s="1" ph="1"/>
      <c r="G163" s="1" ph="1"/>
      <c r="H163" s="1" ph="1"/>
      <c r="N163" s="1" ph="1"/>
      <c r="O163" s="1" ph="1"/>
      <c r="P163" s="1" ph="1"/>
      <c r="Q163" s="1" ph="1"/>
      <c r="R163" s="1" ph="1"/>
      <c r="S163" s="1" ph="1"/>
      <c r="T163" s="1" ph="1"/>
    </row>
    <row r="168" spans="2:20" ht="21.75" x14ac:dyDescent="0.15">
      <c r="B168" s="1" ph="1"/>
      <c r="C168" s="1" ph="1"/>
      <c r="D168" s="1" ph="1"/>
      <c r="E168" s="1" ph="1"/>
      <c r="F168" s="1" ph="1"/>
      <c r="G168" s="1" ph="1"/>
      <c r="H168" s="1" ph="1"/>
      <c r="N168" s="1" ph="1"/>
      <c r="O168" s="1" ph="1"/>
      <c r="P168" s="1" ph="1"/>
      <c r="Q168" s="1" ph="1"/>
      <c r="R168" s="1" ph="1"/>
      <c r="S168" s="1" ph="1"/>
      <c r="T168" s="1" ph="1"/>
    </row>
    <row r="169" spans="2:20" ht="21.75" x14ac:dyDescent="0.15">
      <c r="B169" s="1" ph="1"/>
      <c r="C169" s="1" ph="1"/>
      <c r="D169" s="1" ph="1"/>
      <c r="E169" s="1" ph="1"/>
      <c r="F169" s="1" ph="1"/>
      <c r="G169" s="1" ph="1"/>
      <c r="H169" s="1" ph="1"/>
      <c r="N169" s="1" ph="1"/>
      <c r="O169" s="1" ph="1"/>
      <c r="P169" s="1" ph="1"/>
      <c r="Q169" s="1" ph="1"/>
      <c r="R169" s="1" ph="1"/>
      <c r="S169" s="1" ph="1"/>
      <c r="T169" s="1" ph="1"/>
    </row>
    <row r="170" spans="2:20" ht="21.75" x14ac:dyDescent="0.15">
      <c r="B170" s="1" ph="1"/>
      <c r="C170" s="1" ph="1"/>
      <c r="D170" s="1" ph="1"/>
      <c r="E170" s="1" ph="1"/>
      <c r="F170" s="1" ph="1"/>
      <c r="G170" s="1" ph="1"/>
      <c r="H170" s="1" ph="1"/>
      <c r="N170" s="1" ph="1"/>
      <c r="O170" s="1" ph="1"/>
      <c r="P170" s="1" ph="1"/>
      <c r="Q170" s="1" ph="1"/>
      <c r="R170" s="1" ph="1"/>
      <c r="S170" s="1" ph="1"/>
      <c r="T170" s="1" ph="1"/>
    </row>
    <row r="171" spans="2:20" ht="21.75" x14ac:dyDescent="0.15">
      <c r="B171" s="1" ph="1"/>
      <c r="C171" s="1" ph="1"/>
      <c r="D171" s="1" ph="1"/>
      <c r="E171" s="1" ph="1"/>
      <c r="F171" s="1" ph="1"/>
      <c r="G171" s="1" ph="1"/>
      <c r="H171" s="1" ph="1"/>
      <c r="N171" s="1" ph="1"/>
      <c r="O171" s="1" ph="1"/>
      <c r="P171" s="1" ph="1"/>
      <c r="Q171" s="1" ph="1"/>
      <c r="R171" s="1" ph="1"/>
      <c r="S171" s="1" ph="1"/>
      <c r="T171" s="1" ph="1"/>
    </row>
    <row r="172" spans="2:20" ht="21.75" x14ac:dyDescent="0.15">
      <c r="B172" s="1" ph="1"/>
      <c r="C172" s="1" ph="1"/>
      <c r="D172" s="1" ph="1"/>
      <c r="E172" s="1" ph="1"/>
      <c r="F172" s="1" ph="1"/>
      <c r="G172" s="1" ph="1"/>
      <c r="H172" s="1" ph="1"/>
      <c r="N172" s="1" ph="1"/>
      <c r="O172" s="1" ph="1"/>
      <c r="P172" s="1" ph="1"/>
      <c r="Q172" s="1" ph="1"/>
      <c r="R172" s="1" ph="1"/>
      <c r="S172" s="1" ph="1"/>
      <c r="T172" s="1" ph="1"/>
    </row>
    <row r="173" spans="2:20" ht="21.75" x14ac:dyDescent="0.15">
      <c r="B173" s="1" ph="1"/>
      <c r="C173" s="1" ph="1"/>
      <c r="D173" s="1" ph="1"/>
      <c r="E173" s="1" ph="1"/>
      <c r="F173" s="1" ph="1"/>
      <c r="G173" s="1" ph="1"/>
      <c r="H173" s="1" ph="1"/>
      <c r="N173" s="1" ph="1"/>
      <c r="O173" s="1" ph="1"/>
      <c r="P173" s="1" ph="1"/>
      <c r="Q173" s="1" ph="1"/>
      <c r="R173" s="1" ph="1"/>
      <c r="S173" s="1" ph="1"/>
      <c r="T173" s="1" ph="1"/>
    </row>
    <row r="174" spans="2:20" ht="21.75" x14ac:dyDescent="0.15">
      <c r="B174" s="1" ph="1"/>
      <c r="C174" s="1" ph="1"/>
      <c r="D174" s="1" ph="1"/>
      <c r="E174" s="1" ph="1"/>
      <c r="F174" s="1" ph="1"/>
      <c r="G174" s="1" ph="1"/>
      <c r="H174" s="1" ph="1"/>
      <c r="N174" s="1" ph="1"/>
      <c r="O174" s="1" ph="1"/>
      <c r="P174" s="1" ph="1"/>
      <c r="Q174" s="1" ph="1"/>
      <c r="R174" s="1" ph="1"/>
      <c r="S174" s="1" ph="1"/>
      <c r="T174" s="1" ph="1"/>
    </row>
    <row r="175" spans="2:20" ht="21.75" x14ac:dyDescent="0.15">
      <c r="B175" s="1" ph="1"/>
      <c r="C175" s="1" ph="1"/>
      <c r="D175" s="1" ph="1"/>
      <c r="E175" s="1" ph="1"/>
      <c r="F175" s="1" ph="1"/>
      <c r="G175" s="1" ph="1"/>
      <c r="H175" s="1" ph="1"/>
      <c r="N175" s="1" ph="1"/>
      <c r="O175" s="1" ph="1"/>
      <c r="P175" s="1" ph="1"/>
      <c r="Q175" s="1" ph="1"/>
      <c r="R175" s="1" ph="1"/>
      <c r="S175" s="1" ph="1"/>
      <c r="T175" s="1" ph="1"/>
    </row>
    <row r="176" spans="2:20" ht="21.75" x14ac:dyDescent="0.15">
      <c r="B176" s="1" ph="1"/>
      <c r="C176" s="1" ph="1"/>
      <c r="D176" s="1" ph="1"/>
      <c r="E176" s="1" ph="1"/>
      <c r="F176" s="1" ph="1"/>
      <c r="G176" s="1" ph="1"/>
      <c r="H176" s="1" ph="1"/>
      <c r="N176" s="1" ph="1"/>
      <c r="O176" s="1" ph="1"/>
      <c r="P176" s="1" ph="1"/>
      <c r="Q176" s="1" ph="1"/>
      <c r="R176" s="1" ph="1"/>
      <c r="S176" s="1" ph="1"/>
      <c r="T176" s="1" ph="1"/>
    </row>
    <row r="177" spans="2:20" ht="21.75" x14ac:dyDescent="0.15">
      <c r="B177" s="1" ph="1"/>
      <c r="C177" s="1" ph="1"/>
      <c r="D177" s="1" ph="1"/>
      <c r="E177" s="1" ph="1"/>
      <c r="F177" s="1" ph="1"/>
      <c r="G177" s="1" ph="1"/>
      <c r="H177" s="1" ph="1"/>
      <c r="N177" s="1" ph="1"/>
      <c r="O177" s="1" ph="1"/>
      <c r="P177" s="1" ph="1"/>
      <c r="Q177" s="1" ph="1"/>
      <c r="R177" s="1" ph="1"/>
      <c r="S177" s="1" ph="1"/>
      <c r="T177" s="1" ph="1"/>
    </row>
    <row r="183" spans="2:20" ht="21.75" x14ac:dyDescent="0.15">
      <c r="B183" s="1" ph="1"/>
      <c r="H183" s="1" ph="1"/>
      <c r="N183" s="1" ph="1"/>
      <c r="T183" s="1" ph="1"/>
    </row>
    <row r="184" spans="2:20" ht="21.75" x14ac:dyDescent="0.15">
      <c r="B184" s="1" ph="1"/>
      <c r="H184" s="1" ph="1"/>
      <c r="N184" s="1" ph="1"/>
      <c r="T184" s="1" ph="1"/>
    </row>
    <row r="185" spans="2:20" ht="21.75" x14ac:dyDescent="0.15">
      <c r="B185" s="1" ph="1"/>
      <c r="H185" s="1" ph="1"/>
      <c r="N185" s="1" ph="1"/>
      <c r="T185" s="1" ph="1"/>
    </row>
    <row r="188" spans="2:20" ht="21.75" x14ac:dyDescent="0.15">
      <c r="B188" s="1" ph="1"/>
      <c r="H188" s="1" ph="1"/>
      <c r="N188" s="1" ph="1"/>
      <c r="T188" s="1" ph="1"/>
    </row>
    <row r="189" spans="2:20" ht="21.75" x14ac:dyDescent="0.15">
      <c r="B189" s="1" ph="1"/>
      <c r="H189" s="1" ph="1"/>
      <c r="N189" s="1" ph="1"/>
      <c r="T189" s="1" ph="1"/>
    </row>
    <row r="190" spans="2:20" ht="21.75" x14ac:dyDescent="0.15">
      <c r="B190" s="1" ph="1"/>
      <c r="H190" s="1" ph="1"/>
      <c r="N190" s="1" ph="1"/>
      <c r="T190" s="1" ph="1"/>
    </row>
    <row r="193" spans="2:20" ht="21.75" x14ac:dyDescent="0.15">
      <c r="B193" s="1" ph="1"/>
      <c r="H193" s="1" ph="1"/>
      <c r="N193" s="1" ph="1"/>
      <c r="T193" s="1" ph="1"/>
    </row>
    <row r="194" spans="2:20" ht="21.75" x14ac:dyDescent="0.15">
      <c r="B194" s="1" ph="1"/>
      <c r="H194" s="1" ph="1"/>
      <c r="N194" s="1" ph="1"/>
      <c r="T194" s="1" ph="1"/>
    </row>
    <row r="195" spans="2:20" ht="21.75" x14ac:dyDescent="0.15">
      <c r="B195" s="1" ph="1"/>
      <c r="H195" s="1" ph="1"/>
      <c r="N195" s="1" ph="1"/>
      <c r="T195" s="1" ph="1"/>
    </row>
    <row r="196" spans="2:20" ht="21.75" x14ac:dyDescent="0.15">
      <c r="B196" s="1" ph="1"/>
      <c r="H196" s="1" ph="1"/>
      <c r="N196" s="1" ph="1"/>
      <c r="T196" s="1" ph="1"/>
    </row>
    <row r="198" spans="2:20" ht="21.75" x14ac:dyDescent="0.15">
      <c r="B198" s="1" ph="1"/>
      <c r="C198" s="1" ph="1"/>
      <c r="D198" s="1" ph="1"/>
      <c r="E198" s="1" ph="1"/>
      <c r="F198" s="1" ph="1"/>
      <c r="G198" s="1" ph="1"/>
      <c r="H198" s="1" ph="1"/>
      <c r="N198" s="1" ph="1"/>
      <c r="O198" s="1" ph="1"/>
      <c r="P198" s="1" ph="1"/>
      <c r="Q198" s="1" ph="1"/>
      <c r="R198" s="1" ph="1"/>
      <c r="S198" s="1" ph="1"/>
      <c r="T198" s="1" ph="1"/>
    </row>
    <row r="203" spans="2:20" ht="21.75" x14ac:dyDescent="0.15">
      <c r="B203" s="1" ph="1"/>
      <c r="C203" s="1" ph="1"/>
      <c r="D203" s="1" ph="1"/>
      <c r="E203" s="1" ph="1"/>
      <c r="F203" s="1" ph="1"/>
      <c r="G203" s="1" ph="1"/>
      <c r="H203" s="1" ph="1"/>
      <c r="N203" s="1" ph="1"/>
      <c r="O203" s="1" ph="1"/>
      <c r="P203" s="1" ph="1"/>
      <c r="Q203" s="1" ph="1"/>
      <c r="R203" s="1" ph="1"/>
      <c r="S203" s="1" ph="1"/>
      <c r="T203" s="1" ph="1"/>
    </row>
    <row r="204" spans="2:20" ht="21.75" x14ac:dyDescent="0.15">
      <c r="B204" s="1" ph="1"/>
      <c r="C204" s="1" ph="1"/>
      <c r="D204" s="1" ph="1"/>
      <c r="E204" s="1" ph="1"/>
      <c r="F204" s="1" ph="1"/>
      <c r="G204" s="1" ph="1"/>
      <c r="H204" s="1" ph="1"/>
      <c r="N204" s="1" ph="1"/>
      <c r="O204" s="1" ph="1"/>
      <c r="P204" s="1" ph="1"/>
      <c r="Q204" s="1" ph="1"/>
      <c r="R204" s="1" ph="1"/>
      <c r="S204" s="1" ph="1"/>
      <c r="T204" s="1" ph="1"/>
    </row>
    <row r="205" spans="2:20" ht="21.75" x14ac:dyDescent="0.15">
      <c r="B205" s="1" ph="1"/>
      <c r="C205" s="1" ph="1"/>
      <c r="D205" s="1" ph="1"/>
      <c r="E205" s="1" ph="1"/>
      <c r="F205" s="1" ph="1"/>
      <c r="G205" s="1" ph="1"/>
      <c r="H205" s="1" ph="1"/>
      <c r="N205" s="1" ph="1"/>
      <c r="O205" s="1" ph="1"/>
      <c r="P205" s="1" ph="1"/>
      <c r="Q205" s="1" ph="1"/>
      <c r="R205" s="1" ph="1"/>
      <c r="S205" s="1" ph="1"/>
      <c r="T205" s="1" ph="1"/>
    </row>
    <row r="206" spans="2:20" ht="21.75" x14ac:dyDescent="0.15">
      <c r="B206" s="1" ph="1"/>
      <c r="C206" s="1" ph="1"/>
      <c r="D206" s="1" ph="1"/>
      <c r="E206" s="1" ph="1"/>
      <c r="F206" s="1" ph="1"/>
      <c r="G206" s="1" ph="1"/>
      <c r="H206" s="1" ph="1"/>
      <c r="N206" s="1" ph="1"/>
      <c r="O206" s="1" ph="1"/>
      <c r="P206" s="1" ph="1"/>
      <c r="Q206" s="1" ph="1"/>
      <c r="R206" s="1" ph="1"/>
      <c r="S206" s="1" ph="1"/>
      <c r="T206" s="1" ph="1"/>
    </row>
    <row r="207" spans="2:20" ht="21.75" x14ac:dyDescent="0.15">
      <c r="B207" s="1" ph="1"/>
      <c r="C207" s="1" ph="1"/>
      <c r="D207" s="1" ph="1"/>
      <c r="E207" s="1" ph="1"/>
      <c r="F207" s="1" ph="1"/>
      <c r="G207" s="1" ph="1"/>
      <c r="H207" s="1" ph="1"/>
      <c r="N207" s="1" ph="1"/>
      <c r="O207" s="1" ph="1"/>
      <c r="P207" s="1" ph="1"/>
      <c r="Q207" s="1" ph="1"/>
      <c r="R207" s="1" ph="1"/>
      <c r="S207" s="1" ph="1"/>
      <c r="T207" s="1" ph="1"/>
    </row>
    <row r="208" spans="2:20" ht="21.75" x14ac:dyDescent="0.15">
      <c r="B208" s="1" ph="1"/>
      <c r="C208" s="1" ph="1"/>
      <c r="D208" s="1" ph="1"/>
      <c r="E208" s="1" ph="1"/>
      <c r="F208" s="1" ph="1"/>
      <c r="G208" s="1" ph="1"/>
      <c r="H208" s="1" ph="1"/>
      <c r="N208" s="1" ph="1"/>
      <c r="O208" s="1" ph="1"/>
      <c r="P208" s="1" ph="1"/>
      <c r="Q208" s="1" ph="1"/>
      <c r="R208" s="1" ph="1"/>
      <c r="S208" s="1" ph="1"/>
      <c r="T208" s="1" ph="1"/>
    </row>
    <row r="209" spans="2:20" ht="21.75" x14ac:dyDescent="0.15">
      <c r="B209" s="1" ph="1"/>
      <c r="C209" s="1" ph="1"/>
      <c r="D209" s="1" ph="1"/>
      <c r="E209" s="1" ph="1"/>
      <c r="F209" s="1" ph="1"/>
      <c r="G209" s="1" ph="1"/>
      <c r="H209" s="1" ph="1"/>
      <c r="N209" s="1" ph="1"/>
      <c r="O209" s="1" ph="1"/>
      <c r="P209" s="1" ph="1"/>
      <c r="Q209" s="1" ph="1"/>
      <c r="R209" s="1" ph="1"/>
      <c r="S209" s="1" ph="1"/>
      <c r="T209" s="1" ph="1"/>
    </row>
    <row r="210" spans="2:20" ht="21.75" x14ac:dyDescent="0.15">
      <c r="B210" s="1" ph="1"/>
      <c r="C210" s="1" ph="1"/>
      <c r="D210" s="1" ph="1"/>
      <c r="E210" s="1" ph="1"/>
      <c r="F210" s="1" ph="1"/>
      <c r="G210" s="1" ph="1"/>
      <c r="H210" s="1" ph="1"/>
      <c r="N210" s="1" ph="1"/>
      <c r="O210" s="1" ph="1"/>
      <c r="P210" s="1" ph="1"/>
      <c r="Q210" s="1" ph="1"/>
      <c r="R210" s="1" ph="1"/>
      <c r="S210" s="1" ph="1"/>
      <c r="T210" s="1" ph="1"/>
    </row>
    <row r="211" spans="2:20" ht="21.75" x14ac:dyDescent="0.15">
      <c r="B211" s="1" ph="1"/>
      <c r="C211" s="1" ph="1"/>
      <c r="D211" s="1" ph="1"/>
      <c r="E211" s="1" ph="1"/>
      <c r="F211" s="1" ph="1"/>
      <c r="G211" s="1" ph="1"/>
      <c r="H211" s="1" ph="1"/>
      <c r="N211" s="1" ph="1"/>
      <c r="O211" s="1" ph="1"/>
      <c r="P211" s="1" ph="1"/>
      <c r="Q211" s="1" ph="1"/>
      <c r="R211" s="1" ph="1"/>
      <c r="S211" s="1" ph="1"/>
      <c r="T211" s="1" ph="1"/>
    </row>
    <row r="212" spans="2:20" ht="21.75" x14ac:dyDescent="0.15">
      <c r="B212" s="1" ph="1"/>
      <c r="C212" s="1" ph="1"/>
      <c r="D212" s="1" ph="1"/>
      <c r="E212" s="1" ph="1"/>
      <c r="F212" s="1" ph="1"/>
      <c r="G212" s="1" ph="1"/>
      <c r="H212" s="1" ph="1"/>
      <c r="N212" s="1" ph="1"/>
      <c r="O212" s="1" ph="1"/>
      <c r="P212" s="1" ph="1"/>
      <c r="Q212" s="1" ph="1"/>
      <c r="R212" s="1" ph="1"/>
      <c r="S212" s="1" ph="1"/>
      <c r="T212" s="1" ph="1"/>
    </row>
    <row r="213" spans="2:20" ht="21.75" x14ac:dyDescent="0.15">
      <c r="B213" s="1" ph="1"/>
      <c r="C213" s="1" ph="1"/>
      <c r="D213" s="1" ph="1"/>
      <c r="E213" s="1" ph="1"/>
      <c r="F213" s="1" ph="1"/>
      <c r="G213" s="1" ph="1"/>
      <c r="H213" s="1" ph="1"/>
      <c r="N213" s="1" ph="1"/>
      <c r="O213" s="1" ph="1"/>
      <c r="P213" s="1" ph="1"/>
      <c r="Q213" s="1" ph="1"/>
      <c r="R213" s="1" ph="1"/>
      <c r="S213" s="1" ph="1"/>
      <c r="T213" s="1" ph="1"/>
    </row>
    <row r="214" spans="2:20" ht="21.75" x14ac:dyDescent="0.15">
      <c r="B214" s="1" ph="1"/>
      <c r="C214" s="1" ph="1"/>
      <c r="D214" s="1" ph="1"/>
      <c r="E214" s="1" ph="1"/>
      <c r="F214" s="1" ph="1"/>
      <c r="G214" s="1" ph="1"/>
      <c r="H214" s="1" ph="1"/>
      <c r="N214" s="1" ph="1"/>
      <c r="O214" s="1" ph="1"/>
      <c r="P214" s="1" ph="1"/>
      <c r="Q214" s="1" ph="1"/>
      <c r="R214" s="1" ph="1"/>
      <c r="S214" s="1" ph="1"/>
      <c r="T214" s="1" ph="1"/>
    </row>
    <row r="215" spans="2:20" ht="21.75" x14ac:dyDescent="0.15">
      <c r="B215" s="1" ph="1"/>
      <c r="C215" s="1" ph="1"/>
      <c r="D215" s="1" ph="1"/>
      <c r="E215" s="1" ph="1"/>
      <c r="F215" s="1" ph="1"/>
      <c r="G215" s="1" ph="1"/>
      <c r="H215" s="1" ph="1"/>
      <c r="N215" s="1" ph="1"/>
      <c r="O215" s="1" ph="1"/>
      <c r="P215" s="1" ph="1"/>
      <c r="Q215" s="1" ph="1"/>
      <c r="R215" s="1" ph="1"/>
      <c r="S215" s="1" ph="1"/>
      <c r="T215" s="1" ph="1"/>
    </row>
    <row r="216" spans="2:20" ht="21.75" x14ac:dyDescent="0.15">
      <c r="B216" s="1" ph="1"/>
      <c r="C216" s="1" ph="1"/>
      <c r="D216" s="1" ph="1"/>
      <c r="E216" s="1" ph="1"/>
      <c r="F216" s="1" ph="1"/>
      <c r="G216" s="1" ph="1"/>
      <c r="H216" s="1" ph="1"/>
      <c r="N216" s="1" ph="1"/>
      <c r="O216" s="1" ph="1"/>
      <c r="P216" s="1" ph="1"/>
      <c r="Q216" s="1" ph="1"/>
      <c r="R216" s="1" ph="1"/>
      <c r="S216" s="1" ph="1"/>
      <c r="T216" s="1" ph="1"/>
    </row>
    <row r="217" spans="2:20" ht="21.75" x14ac:dyDescent="0.15">
      <c r="B217" s="1" ph="1"/>
      <c r="C217" s="1" ph="1"/>
      <c r="D217" s="1" ph="1"/>
      <c r="E217" s="1" ph="1"/>
      <c r="F217" s="1" ph="1"/>
      <c r="G217" s="1" ph="1"/>
      <c r="H217" s="1" ph="1"/>
      <c r="N217" s="1" ph="1"/>
      <c r="O217" s="1" ph="1"/>
      <c r="P217" s="1" ph="1"/>
      <c r="Q217" s="1" ph="1"/>
      <c r="R217" s="1" ph="1"/>
      <c r="S217" s="1" ph="1"/>
      <c r="T217" s="1" ph="1"/>
    </row>
    <row r="218" spans="2:20" ht="21.75" x14ac:dyDescent="0.15">
      <c r="B218" s="1" ph="1"/>
      <c r="C218" s="1" ph="1"/>
      <c r="D218" s="1" ph="1"/>
      <c r="E218" s="1" ph="1"/>
      <c r="F218" s="1" ph="1"/>
      <c r="G218" s="1" ph="1"/>
      <c r="H218" s="1" ph="1"/>
      <c r="N218" s="1" ph="1"/>
      <c r="O218" s="1" ph="1"/>
      <c r="P218" s="1" ph="1"/>
      <c r="Q218" s="1" ph="1"/>
      <c r="R218" s="1" ph="1"/>
      <c r="S218" s="1" ph="1"/>
      <c r="T218" s="1" ph="1"/>
    </row>
    <row r="219" spans="2:20" ht="21.75" x14ac:dyDescent="0.15">
      <c r="B219" s="1" ph="1"/>
      <c r="C219" s="1" ph="1"/>
      <c r="D219" s="1" ph="1"/>
      <c r="E219" s="1" ph="1"/>
      <c r="F219" s="1" ph="1"/>
      <c r="G219" s="1" ph="1"/>
      <c r="H219" s="1" ph="1"/>
      <c r="N219" s="1" ph="1"/>
      <c r="O219" s="1" ph="1"/>
      <c r="P219" s="1" ph="1"/>
      <c r="Q219" s="1" ph="1"/>
      <c r="R219" s="1" ph="1"/>
      <c r="S219" s="1" ph="1"/>
      <c r="T219" s="1" ph="1"/>
    </row>
    <row r="220" spans="2:20" ht="21.75" x14ac:dyDescent="0.15">
      <c r="B220" s="1" ph="1"/>
      <c r="C220" s="1" ph="1"/>
      <c r="D220" s="1" ph="1"/>
      <c r="E220" s="1" ph="1"/>
      <c r="F220" s="1" ph="1"/>
      <c r="G220" s="1" ph="1"/>
      <c r="H220" s="1" ph="1"/>
      <c r="N220" s="1" ph="1"/>
      <c r="O220" s="1" ph="1"/>
      <c r="P220" s="1" ph="1"/>
      <c r="Q220" s="1" ph="1"/>
      <c r="R220" s="1" ph="1"/>
      <c r="S220" s="1" ph="1"/>
      <c r="T220" s="1" ph="1"/>
    </row>
    <row r="221" spans="2:20" ht="21.75" x14ac:dyDescent="0.15">
      <c r="B221" s="1" ph="1"/>
      <c r="C221" s="1" ph="1"/>
      <c r="D221" s="1" ph="1"/>
      <c r="E221" s="1" ph="1"/>
      <c r="F221" s="1" ph="1"/>
      <c r="G221" s="1" ph="1"/>
      <c r="H221" s="1" ph="1"/>
      <c r="N221" s="1" ph="1"/>
      <c r="O221" s="1" ph="1"/>
      <c r="P221" s="1" ph="1"/>
      <c r="Q221" s="1" ph="1"/>
      <c r="R221" s="1" ph="1"/>
      <c r="S221" s="1" ph="1"/>
      <c r="T221" s="1" ph="1"/>
    </row>
    <row r="222" spans="2:20" ht="21.75" x14ac:dyDescent="0.15">
      <c r="B222" s="1" ph="1"/>
      <c r="C222" s="1" ph="1"/>
      <c r="D222" s="1" ph="1"/>
      <c r="E222" s="1" ph="1"/>
      <c r="F222" s="1" ph="1"/>
      <c r="G222" s="1" ph="1"/>
      <c r="H222" s="1" ph="1"/>
      <c r="N222" s="1" ph="1"/>
      <c r="O222" s="1" ph="1"/>
      <c r="P222" s="1" ph="1"/>
      <c r="Q222" s="1" ph="1"/>
      <c r="R222" s="1" ph="1"/>
      <c r="S222" s="1" ph="1"/>
      <c r="T222" s="1" ph="1"/>
    </row>
    <row r="223" spans="2:20" ht="21.75" x14ac:dyDescent="0.15">
      <c r="B223" s="1" ph="1"/>
      <c r="C223" s="1" ph="1"/>
      <c r="D223" s="1" ph="1"/>
      <c r="E223" s="1" ph="1"/>
      <c r="F223" s="1" ph="1"/>
      <c r="G223" s="1" ph="1"/>
      <c r="H223" s="1" ph="1"/>
      <c r="N223" s="1" ph="1"/>
      <c r="O223" s="1" ph="1"/>
      <c r="P223" s="1" ph="1"/>
      <c r="Q223" s="1" ph="1"/>
      <c r="R223" s="1" ph="1"/>
      <c r="S223" s="1" ph="1"/>
      <c r="T223" s="1" ph="1"/>
    </row>
    <row r="224" spans="2:20" ht="21.75" x14ac:dyDescent="0.15">
      <c r="B224" s="1" ph="1"/>
      <c r="C224" s="1" ph="1"/>
      <c r="D224" s="1" ph="1"/>
      <c r="E224" s="1" ph="1"/>
      <c r="F224" s="1" ph="1"/>
      <c r="G224" s="1" ph="1"/>
      <c r="H224" s="1" ph="1"/>
      <c r="N224" s="1" ph="1"/>
      <c r="O224" s="1" ph="1"/>
      <c r="P224" s="1" ph="1"/>
      <c r="Q224" s="1" ph="1"/>
      <c r="R224" s="1" ph="1"/>
      <c r="S224" s="1" ph="1"/>
      <c r="T224" s="1" ph="1"/>
    </row>
    <row r="225" spans="2:20" ht="21.75" x14ac:dyDescent="0.15">
      <c r="B225" s="1" ph="1"/>
      <c r="C225" s="1" ph="1"/>
      <c r="D225" s="1" ph="1"/>
      <c r="E225" s="1" ph="1"/>
      <c r="F225" s="1" ph="1"/>
      <c r="G225" s="1" ph="1"/>
      <c r="H225" s="1" ph="1"/>
      <c r="N225" s="1" ph="1"/>
      <c r="O225" s="1" ph="1"/>
      <c r="P225" s="1" ph="1"/>
      <c r="Q225" s="1" ph="1"/>
      <c r="R225" s="1" ph="1"/>
      <c r="S225" s="1" ph="1"/>
      <c r="T225" s="1" ph="1"/>
    </row>
    <row r="226" spans="2:20" ht="21.75" x14ac:dyDescent="0.15">
      <c r="B226" s="1" ph="1"/>
      <c r="C226" s="1" ph="1"/>
      <c r="D226" s="1" ph="1"/>
      <c r="E226" s="1" ph="1"/>
      <c r="F226" s="1" ph="1"/>
      <c r="G226" s="1" ph="1"/>
      <c r="H226" s="1" ph="1"/>
      <c r="N226" s="1" ph="1"/>
      <c r="O226" s="1" ph="1"/>
      <c r="P226" s="1" ph="1"/>
      <c r="Q226" s="1" ph="1"/>
      <c r="R226" s="1" ph="1"/>
      <c r="S226" s="1" ph="1"/>
      <c r="T226" s="1" ph="1"/>
    </row>
    <row r="227" spans="2:20" ht="21.75" x14ac:dyDescent="0.15">
      <c r="B227" s="1" ph="1"/>
      <c r="C227" s="1" ph="1"/>
      <c r="D227" s="1" ph="1"/>
      <c r="E227" s="1" ph="1"/>
      <c r="F227" s="1" ph="1"/>
      <c r="G227" s="1" ph="1"/>
      <c r="H227" s="1" ph="1"/>
      <c r="N227" s="1" ph="1"/>
      <c r="O227" s="1" ph="1"/>
      <c r="P227" s="1" ph="1"/>
      <c r="Q227" s="1" ph="1"/>
      <c r="R227" s="1" ph="1"/>
      <c r="S227" s="1" ph="1"/>
      <c r="T227" s="1" ph="1"/>
    </row>
    <row r="228" spans="2:20" ht="21.75" x14ac:dyDescent="0.15">
      <c r="B228" s="1" ph="1"/>
      <c r="C228" s="1" ph="1"/>
      <c r="D228" s="1" ph="1"/>
      <c r="E228" s="1" ph="1"/>
      <c r="F228" s="1" ph="1"/>
      <c r="G228" s="1" ph="1"/>
      <c r="H228" s="1" ph="1"/>
      <c r="N228" s="1" ph="1"/>
      <c r="O228" s="1" ph="1"/>
      <c r="P228" s="1" ph="1"/>
      <c r="Q228" s="1" ph="1"/>
      <c r="R228" s="1" ph="1"/>
      <c r="S228" s="1" ph="1"/>
      <c r="T228" s="1" ph="1"/>
    </row>
    <row r="229" spans="2:20" ht="21.75" x14ac:dyDescent="0.15">
      <c r="B229" s="1" ph="1"/>
      <c r="C229" s="1" ph="1"/>
      <c r="D229" s="1" ph="1"/>
      <c r="E229" s="1" ph="1"/>
      <c r="F229" s="1" ph="1"/>
      <c r="G229" s="1" ph="1"/>
      <c r="H229" s="1" ph="1"/>
      <c r="N229" s="1" ph="1"/>
      <c r="O229" s="1" ph="1"/>
      <c r="P229" s="1" ph="1"/>
      <c r="Q229" s="1" ph="1"/>
      <c r="R229" s="1" ph="1"/>
      <c r="S229" s="1" ph="1"/>
      <c r="T229" s="1" ph="1"/>
    </row>
    <row r="230" spans="2:20" ht="21.75" x14ac:dyDescent="0.15">
      <c r="B230" s="1" ph="1"/>
      <c r="C230" s="1" ph="1"/>
      <c r="D230" s="1" ph="1"/>
      <c r="E230" s="1" ph="1"/>
      <c r="F230" s="1" ph="1"/>
      <c r="G230" s="1" ph="1"/>
      <c r="H230" s="1" ph="1"/>
      <c r="N230" s="1" ph="1"/>
      <c r="O230" s="1" ph="1"/>
      <c r="P230" s="1" ph="1"/>
      <c r="Q230" s="1" ph="1"/>
      <c r="R230" s="1" ph="1"/>
      <c r="S230" s="1" ph="1"/>
      <c r="T230" s="1" ph="1"/>
    </row>
    <row r="231" spans="2:20" ht="21.75" x14ac:dyDescent="0.15">
      <c r="B231" s="1" ph="1"/>
      <c r="C231" s="1" ph="1"/>
      <c r="D231" s="1" ph="1"/>
      <c r="E231" s="1" ph="1"/>
      <c r="F231" s="1" ph="1"/>
      <c r="G231" s="1" ph="1"/>
      <c r="H231" s="1" ph="1"/>
      <c r="N231" s="1" ph="1"/>
      <c r="O231" s="1" ph="1"/>
      <c r="P231" s="1" ph="1"/>
      <c r="Q231" s="1" ph="1"/>
      <c r="R231" s="1" ph="1"/>
      <c r="S231" s="1" ph="1"/>
      <c r="T231" s="1" ph="1"/>
    </row>
    <row r="232" spans="2:20" ht="21.75" x14ac:dyDescent="0.15">
      <c r="B232" s="1" ph="1"/>
      <c r="C232" s="1" ph="1"/>
      <c r="D232" s="1" ph="1"/>
      <c r="E232" s="1" ph="1"/>
      <c r="F232" s="1" ph="1"/>
      <c r="G232" s="1" ph="1"/>
      <c r="H232" s="1" ph="1"/>
      <c r="N232" s="1" ph="1"/>
      <c r="O232" s="1" ph="1"/>
      <c r="P232" s="1" ph="1"/>
      <c r="Q232" s="1" ph="1"/>
      <c r="R232" s="1" ph="1"/>
      <c r="S232" s="1" ph="1"/>
      <c r="T232" s="1" ph="1"/>
    </row>
    <row r="233" spans="2:20" ht="21.75" x14ac:dyDescent="0.15">
      <c r="B233" s="1" ph="1"/>
      <c r="C233" s="1" ph="1"/>
      <c r="D233" s="1" ph="1"/>
      <c r="E233" s="1" ph="1"/>
      <c r="F233" s="1" ph="1"/>
      <c r="G233" s="1" ph="1"/>
      <c r="H233" s="1" ph="1"/>
      <c r="N233" s="1" ph="1"/>
      <c r="O233" s="1" ph="1"/>
      <c r="P233" s="1" ph="1"/>
      <c r="Q233" s="1" ph="1"/>
      <c r="R233" s="1" ph="1"/>
      <c r="S233" s="1" ph="1"/>
      <c r="T233" s="1" ph="1"/>
    </row>
    <row r="234" spans="2:20" ht="21.75" x14ac:dyDescent="0.15">
      <c r="B234" s="1" ph="1"/>
      <c r="C234" s="1" ph="1"/>
      <c r="D234" s="1" ph="1"/>
      <c r="E234" s="1" ph="1"/>
      <c r="F234" s="1" ph="1"/>
      <c r="G234" s="1" ph="1"/>
      <c r="H234" s="1" ph="1"/>
      <c r="N234" s="1" ph="1"/>
      <c r="O234" s="1" ph="1"/>
      <c r="P234" s="1" ph="1"/>
      <c r="Q234" s="1" ph="1"/>
      <c r="R234" s="1" ph="1"/>
      <c r="S234" s="1" ph="1"/>
      <c r="T234" s="1" ph="1"/>
    </row>
    <row r="235" spans="2:20" ht="21.75" x14ac:dyDescent="0.15">
      <c r="B235" s="1" ph="1"/>
      <c r="C235" s="1" ph="1"/>
      <c r="D235" s="1" ph="1"/>
      <c r="E235" s="1" ph="1"/>
      <c r="F235" s="1" ph="1"/>
      <c r="G235" s="1" ph="1"/>
      <c r="H235" s="1" ph="1"/>
      <c r="N235" s="1" ph="1"/>
      <c r="O235" s="1" ph="1"/>
      <c r="P235" s="1" ph="1"/>
      <c r="Q235" s="1" ph="1"/>
      <c r="R235" s="1" ph="1"/>
      <c r="S235" s="1" ph="1"/>
      <c r="T235" s="1" ph="1"/>
    </row>
    <row r="236" spans="2:20" ht="21.75" x14ac:dyDescent="0.15">
      <c r="B236" s="1" ph="1"/>
      <c r="C236" s="1" ph="1"/>
      <c r="D236" s="1" ph="1"/>
      <c r="E236" s="1" ph="1"/>
      <c r="F236" s="1" ph="1"/>
      <c r="G236" s="1" ph="1"/>
      <c r="H236" s="1" ph="1"/>
      <c r="N236" s="1" ph="1"/>
      <c r="O236" s="1" ph="1"/>
      <c r="P236" s="1" ph="1"/>
      <c r="Q236" s="1" ph="1"/>
      <c r="R236" s="1" ph="1"/>
      <c r="S236" s="1" ph="1"/>
      <c r="T236" s="1" ph="1"/>
    </row>
    <row r="237" spans="2:20" ht="21.75" x14ac:dyDescent="0.15">
      <c r="B237" s="1" ph="1"/>
      <c r="C237" s="1" ph="1"/>
      <c r="D237" s="1" ph="1"/>
      <c r="E237" s="1" ph="1"/>
      <c r="F237" s="1" ph="1"/>
      <c r="G237" s="1" ph="1"/>
      <c r="H237" s="1" ph="1"/>
      <c r="N237" s="1" ph="1"/>
      <c r="O237" s="1" ph="1"/>
      <c r="P237" s="1" ph="1"/>
      <c r="Q237" s="1" ph="1"/>
      <c r="R237" s="1" ph="1"/>
      <c r="S237" s="1" ph="1"/>
      <c r="T237" s="1" ph="1"/>
    </row>
    <row r="238" spans="2:20" ht="21.75" x14ac:dyDescent="0.15">
      <c r="B238" s="1" ph="1"/>
      <c r="C238" s="1" ph="1"/>
      <c r="D238" s="1" ph="1"/>
      <c r="E238" s="1" ph="1"/>
      <c r="F238" s="1" ph="1"/>
      <c r="G238" s="1" ph="1"/>
      <c r="H238" s="1" ph="1"/>
      <c r="N238" s="1" ph="1"/>
      <c r="O238" s="1" ph="1"/>
      <c r="P238" s="1" ph="1"/>
      <c r="Q238" s="1" ph="1"/>
      <c r="R238" s="1" ph="1"/>
      <c r="S238" s="1" ph="1"/>
      <c r="T238" s="1" ph="1"/>
    </row>
    <row r="239" spans="2:20" ht="21.75" x14ac:dyDescent="0.15">
      <c r="B239" s="1" ph="1"/>
      <c r="C239" s="1" ph="1"/>
      <c r="D239" s="1" ph="1"/>
      <c r="E239" s="1" ph="1"/>
      <c r="F239" s="1" ph="1"/>
      <c r="G239" s="1" ph="1"/>
      <c r="H239" s="1" ph="1"/>
      <c r="N239" s="1" ph="1"/>
      <c r="O239" s="1" ph="1"/>
      <c r="P239" s="1" ph="1"/>
      <c r="Q239" s="1" ph="1"/>
      <c r="R239" s="1" ph="1"/>
      <c r="S239" s="1" ph="1"/>
      <c r="T239" s="1" ph="1"/>
    </row>
    <row r="240" spans="2:20" ht="21.75" x14ac:dyDescent="0.15">
      <c r="B240" s="1" ph="1"/>
      <c r="C240" s="1" ph="1"/>
      <c r="D240" s="1" ph="1"/>
      <c r="E240" s="1" ph="1"/>
      <c r="F240" s="1" ph="1"/>
      <c r="G240" s="1" ph="1"/>
      <c r="H240" s="1" ph="1"/>
      <c r="N240" s="1" ph="1"/>
      <c r="O240" s="1" ph="1"/>
      <c r="P240" s="1" ph="1"/>
      <c r="Q240" s="1" ph="1"/>
      <c r="R240" s="1" ph="1"/>
      <c r="S240" s="1" ph="1"/>
      <c r="T240" s="1" ph="1"/>
    </row>
    <row r="241" spans="2:20" ht="21.75" x14ac:dyDescent="0.15">
      <c r="B241" s="1" ph="1"/>
      <c r="C241" s="1" ph="1"/>
      <c r="D241" s="1" ph="1"/>
      <c r="E241" s="1" ph="1"/>
      <c r="F241" s="1" ph="1"/>
      <c r="G241" s="1" ph="1"/>
      <c r="H241" s="1" ph="1"/>
      <c r="N241" s="1" ph="1"/>
      <c r="O241" s="1" ph="1"/>
      <c r="P241" s="1" ph="1"/>
      <c r="Q241" s="1" ph="1"/>
      <c r="R241" s="1" ph="1"/>
      <c r="S241" s="1" ph="1"/>
      <c r="T241" s="1" ph="1"/>
    </row>
    <row r="242" spans="2:20" ht="21.75" x14ac:dyDescent="0.15">
      <c r="B242" s="1" ph="1"/>
      <c r="C242" s="1" ph="1"/>
      <c r="D242" s="1" ph="1"/>
      <c r="E242" s="1" ph="1"/>
      <c r="F242" s="1" ph="1"/>
      <c r="G242" s="1" ph="1"/>
      <c r="H242" s="1" ph="1"/>
      <c r="N242" s="1" ph="1"/>
      <c r="O242" s="1" ph="1"/>
      <c r="P242" s="1" ph="1"/>
      <c r="Q242" s="1" ph="1"/>
      <c r="R242" s="1" ph="1"/>
      <c r="S242" s="1" ph="1"/>
      <c r="T242" s="1" ph="1"/>
    </row>
    <row r="243" spans="2:20" ht="21.75" x14ac:dyDescent="0.15">
      <c r="B243" s="1" ph="1"/>
      <c r="C243" s="1" ph="1"/>
      <c r="D243" s="1" ph="1"/>
      <c r="E243" s="1" ph="1"/>
      <c r="F243" s="1" ph="1"/>
      <c r="G243" s="1" ph="1"/>
      <c r="H243" s="1" ph="1"/>
      <c r="N243" s="1" ph="1"/>
      <c r="O243" s="1" ph="1"/>
      <c r="P243" s="1" ph="1"/>
      <c r="Q243" s="1" ph="1"/>
      <c r="R243" s="1" ph="1"/>
      <c r="S243" s="1" ph="1"/>
      <c r="T243" s="1" ph="1"/>
    </row>
    <row r="244" spans="2:20" ht="21.75" x14ac:dyDescent="0.15">
      <c r="B244" s="1" ph="1"/>
      <c r="C244" s="1" ph="1"/>
      <c r="D244" s="1" ph="1"/>
      <c r="E244" s="1" ph="1"/>
      <c r="F244" s="1" ph="1"/>
      <c r="G244" s="1" ph="1"/>
      <c r="H244" s="1" ph="1"/>
      <c r="N244" s="1" ph="1"/>
      <c r="O244" s="1" ph="1"/>
      <c r="P244" s="1" ph="1"/>
      <c r="Q244" s="1" ph="1"/>
      <c r="R244" s="1" ph="1"/>
      <c r="S244" s="1" ph="1"/>
      <c r="T244" s="1" ph="1"/>
    </row>
    <row r="245" spans="2:20" ht="21.75" x14ac:dyDescent="0.15">
      <c r="B245" s="1" ph="1"/>
      <c r="C245" s="1" ph="1"/>
      <c r="D245" s="1" ph="1"/>
      <c r="E245" s="1" ph="1"/>
      <c r="F245" s="1" ph="1"/>
      <c r="G245" s="1" ph="1"/>
      <c r="H245" s="1" ph="1"/>
      <c r="N245" s="1" ph="1"/>
      <c r="O245" s="1" ph="1"/>
      <c r="P245" s="1" ph="1"/>
      <c r="Q245" s="1" ph="1"/>
      <c r="R245" s="1" ph="1"/>
      <c r="S245" s="1" ph="1"/>
      <c r="T245" s="1" ph="1"/>
    </row>
    <row r="246" spans="2:20" ht="21.75" x14ac:dyDescent="0.15">
      <c r="B246" s="1" ph="1"/>
      <c r="C246" s="1" ph="1"/>
      <c r="D246" s="1" ph="1"/>
      <c r="E246" s="1" ph="1"/>
      <c r="F246" s="1" ph="1"/>
      <c r="G246" s="1" ph="1"/>
      <c r="H246" s="1" ph="1"/>
      <c r="N246" s="1" ph="1"/>
      <c r="O246" s="1" ph="1"/>
      <c r="P246" s="1" ph="1"/>
      <c r="Q246" s="1" ph="1"/>
      <c r="R246" s="1" ph="1"/>
      <c r="S246" s="1" ph="1"/>
      <c r="T246" s="1" ph="1"/>
    </row>
    <row r="247" spans="2:20" ht="21.75" x14ac:dyDescent="0.15">
      <c r="B247" s="1" ph="1"/>
      <c r="C247" s="1" ph="1"/>
      <c r="D247" s="1" ph="1"/>
      <c r="E247" s="1" ph="1"/>
      <c r="F247" s="1" ph="1"/>
      <c r="G247" s="1" ph="1"/>
      <c r="H247" s="1" ph="1"/>
      <c r="N247" s="1" ph="1"/>
      <c r="O247" s="1" ph="1"/>
      <c r="P247" s="1" ph="1"/>
      <c r="Q247" s="1" ph="1"/>
      <c r="R247" s="1" ph="1"/>
      <c r="S247" s="1" ph="1"/>
      <c r="T247" s="1" ph="1"/>
    </row>
    <row r="248" spans="2:20" ht="21.75" x14ac:dyDescent="0.15">
      <c r="B248" s="1" ph="1"/>
      <c r="C248" s="1" ph="1"/>
      <c r="D248" s="1" ph="1"/>
      <c r="E248" s="1" ph="1"/>
      <c r="F248" s="1" ph="1"/>
      <c r="G248" s="1" ph="1"/>
      <c r="H248" s="1" ph="1"/>
      <c r="N248" s="1" ph="1"/>
      <c r="O248" s="1" ph="1"/>
      <c r="P248" s="1" ph="1"/>
      <c r="Q248" s="1" ph="1"/>
      <c r="R248" s="1" ph="1"/>
      <c r="S248" s="1" ph="1"/>
      <c r="T248" s="1" ph="1"/>
    </row>
    <row r="249" spans="2:20" ht="21.75" x14ac:dyDescent="0.15">
      <c r="B249" s="1" ph="1"/>
      <c r="C249" s="1" ph="1"/>
      <c r="D249" s="1" ph="1"/>
      <c r="E249" s="1" ph="1"/>
      <c r="F249" s="1" ph="1"/>
      <c r="G249" s="1" ph="1"/>
      <c r="H249" s="1" ph="1"/>
      <c r="N249" s="1" ph="1"/>
      <c r="O249" s="1" ph="1"/>
      <c r="P249" s="1" ph="1"/>
      <c r="Q249" s="1" ph="1"/>
      <c r="R249" s="1" ph="1"/>
      <c r="S249" s="1" ph="1"/>
      <c r="T249" s="1" ph="1"/>
    </row>
    <row r="250" spans="2:20" ht="21.75" x14ac:dyDescent="0.15">
      <c r="B250" s="1" ph="1"/>
      <c r="C250" s="1" ph="1"/>
      <c r="D250" s="1" ph="1"/>
      <c r="E250" s="1" ph="1"/>
      <c r="F250" s="1" ph="1"/>
      <c r="G250" s="1" ph="1"/>
      <c r="H250" s="1" ph="1"/>
      <c r="N250" s="1" ph="1"/>
      <c r="O250" s="1" ph="1"/>
      <c r="P250" s="1" ph="1"/>
      <c r="Q250" s="1" ph="1"/>
      <c r="R250" s="1" ph="1"/>
      <c r="S250" s="1" ph="1"/>
      <c r="T250" s="1" ph="1"/>
    </row>
    <row r="251" spans="2:20" ht="21.75" x14ac:dyDescent="0.15">
      <c r="B251" s="1" ph="1"/>
      <c r="C251" s="1" ph="1"/>
      <c r="D251" s="1" ph="1"/>
      <c r="E251" s="1" ph="1"/>
      <c r="F251" s="1" ph="1"/>
      <c r="G251" s="1" ph="1"/>
      <c r="H251" s="1" ph="1"/>
      <c r="N251" s="1" ph="1"/>
      <c r="O251" s="1" ph="1"/>
      <c r="P251" s="1" ph="1"/>
      <c r="Q251" s="1" ph="1"/>
      <c r="R251" s="1" ph="1"/>
      <c r="S251" s="1" ph="1"/>
      <c r="T251" s="1" ph="1"/>
    </row>
    <row r="252" spans="2:20" ht="21.75" x14ac:dyDescent="0.15">
      <c r="B252" s="1" ph="1"/>
      <c r="C252" s="1" ph="1"/>
      <c r="D252" s="1" ph="1"/>
      <c r="E252" s="1" ph="1"/>
      <c r="F252" s="1" ph="1"/>
      <c r="G252" s="1" ph="1"/>
      <c r="H252" s="1" ph="1"/>
      <c r="N252" s="1" ph="1"/>
      <c r="O252" s="1" ph="1"/>
      <c r="P252" s="1" ph="1"/>
      <c r="Q252" s="1" ph="1"/>
      <c r="R252" s="1" ph="1"/>
      <c r="S252" s="1" ph="1"/>
      <c r="T252" s="1" ph="1"/>
    </row>
    <row r="253" spans="2:20" ht="21.75" x14ac:dyDescent="0.15">
      <c r="B253" s="1" ph="1"/>
      <c r="C253" s="1" ph="1"/>
      <c r="D253" s="1" ph="1"/>
      <c r="E253" s="1" ph="1"/>
      <c r="F253" s="1" ph="1"/>
      <c r="G253" s="1" ph="1"/>
      <c r="H253" s="1" ph="1"/>
      <c r="N253" s="1" ph="1"/>
      <c r="O253" s="1" ph="1"/>
      <c r="P253" s="1" ph="1"/>
      <c r="Q253" s="1" ph="1"/>
      <c r="R253" s="1" ph="1"/>
      <c r="S253" s="1" ph="1"/>
      <c r="T253" s="1" ph="1"/>
    </row>
    <row r="254" spans="2:20" ht="21.75" x14ac:dyDescent="0.15">
      <c r="B254" s="1" ph="1"/>
      <c r="C254" s="1" ph="1"/>
      <c r="D254" s="1" ph="1"/>
      <c r="E254" s="1" ph="1"/>
      <c r="F254" s="1" ph="1"/>
      <c r="G254" s="1" ph="1"/>
      <c r="H254" s="1" ph="1"/>
      <c r="N254" s="1" ph="1"/>
      <c r="O254" s="1" ph="1"/>
      <c r="P254" s="1" ph="1"/>
      <c r="Q254" s="1" ph="1"/>
      <c r="R254" s="1" ph="1"/>
      <c r="S254" s="1" ph="1"/>
      <c r="T254" s="1" ph="1"/>
    </row>
    <row r="255" spans="2:20" ht="21.75" x14ac:dyDescent="0.15">
      <c r="B255" s="1" ph="1"/>
      <c r="C255" s="1" ph="1"/>
      <c r="D255" s="1" ph="1"/>
      <c r="E255" s="1" ph="1"/>
      <c r="F255" s="1" ph="1"/>
      <c r="G255" s="1" ph="1"/>
      <c r="H255" s="1" ph="1"/>
      <c r="N255" s="1" ph="1"/>
      <c r="O255" s="1" ph="1"/>
      <c r="P255" s="1" ph="1"/>
      <c r="Q255" s="1" ph="1"/>
      <c r="R255" s="1" ph="1"/>
      <c r="S255" s="1" ph="1"/>
      <c r="T255" s="1" ph="1"/>
    </row>
    <row r="256" spans="2:20" ht="21.75" x14ac:dyDescent="0.15">
      <c r="B256" s="1" ph="1"/>
      <c r="C256" s="1" ph="1"/>
      <c r="D256" s="1" ph="1"/>
      <c r="E256" s="1" ph="1"/>
      <c r="F256" s="1" ph="1"/>
      <c r="G256" s="1" ph="1"/>
      <c r="H256" s="1" ph="1"/>
      <c r="N256" s="1" ph="1"/>
      <c r="O256" s="1" ph="1"/>
      <c r="P256" s="1" ph="1"/>
      <c r="Q256" s="1" ph="1"/>
      <c r="R256" s="1" ph="1"/>
      <c r="S256" s="1" ph="1"/>
      <c r="T256" s="1" ph="1"/>
    </row>
    <row r="257" spans="2:20" ht="21.75" x14ac:dyDescent="0.15">
      <c r="B257" s="1" ph="1"/>
      <c r="C257" s="1" ph="1"/>
      <c r="D257" s="1" ph="1"/>
      <c r="E257" s="1" ph="1"/>
      <c r="F257" s="1" ph="1"/>
      <c r="G257" s="1" ph="1"/>
      <c r="H257" s="1" ph="1"/>
      <c r="N257" s="1" ph="1"/>
      <c r="O257" s="1" ph="1"/>
      <c r="P257" s="1" ph="1"/>
      <c r="Q257" s="1" ph="1"/>
      <c r="R257" s="1" ph="1"/>
      <c r="S257" s="1" ph="1"/>
      <c r="T257" s="1" ph="1"/>
    </row>
    <row r="258" spans="2:20" ht="21.75" x14ac:dyDescent="0.15">
      <c r="B258" s="1" ph="1"/>
      <c r="C258" s="1" ph="1"/>
      <c r="D258" s="1" ph="1"/>
      <c r="E258" s="1" ph="1"/>
      <c r="F258" s="1" ph="1"/>
      <c r="G258" s="1" ph="1"/>
      <c r="H258" s="1" ph="1"/>
      <c r="N258" s="1" ph="1"/>
      <c r="O258" s="1" ph="1"/>
      <c r="P258" s="1" ph="1"/>
      <c r="Q258" s="1" ph="1"/>
      <c r="R258" s="1" ph="1"/>
      <c r="S258" s="1" ph="1"/>
      <c r="T258" s="1" ph="1"/>
    </row>
    <row r="259" spans="2:20" ht="21.75" x14ac:dyDescent="0.15">
      <c r="B259" s="1" ph="1"/>
      <c r="C259" s="1" ph="1"/>
      <c r="D259" s="1" ph="1"/>
      <c r="E259" s="1" ph="1"/>
      <c r="F259" s="1" ph="1"/>
      <c r="G259" s="1" ph="1"/>
      <c r="H259" s="1" ph="1"/>
      <c r="N259" s="1" ph="1"/>
      <c r="O259" s="1" ph="1"/>
      <c r="P259" s="1" ph="1"/>
      <c r="Q259" s="1" ph="1"/>
      <c r="R259" s="1" ph="1"/>
      <c r="S259" s="1" ph="1"/>
      <c r="T259" s="1" ph="1"/>
    </row>
    <row r="260" spans="2:20" ht="21.75" x14ac:dyDescent="0.15">
      <c r="B260" s="1" ph="1"/>
      <c r="C260" s="1" ph="1"/>
      <c r="D260" s="1" ph="1"/>
      <c r="E260" s="1" ph="1"/>
      <c r="F260" s="1" ph="1"/>
      <c r="G260" s="1" ph="1"/>
      <c r="H260" s="1" ph="1"/>
      <c r="N260" s="1" ph="1"/>
      <c r="O260" s="1" ph="1"/>
      <c r="P260" s="1" ph="1"/>
      <c r="Q260" s="1" ph="1"/>
      <c r="R260" s="1" ph="1"/>
      <c r="S260" s="1" ph="1"/>
      <c r="T260" s="1" ph="1"/>
    </row>
    <row r="261" spans="2:20" ht="21.75" x14ac:dyDescent="0.15">
      <c r="B261" s="1" ph="1"/>
      <c r="C261" s="1" ph="1"/>
      <c r="D261" s="1" ph="1"/>
      <c r="E261" s="1" ph="1"/>
      <c r="F261" s="1" ph="1"/>
      <c r="G261" s="1" ph="1"/>
      <c r="H261" s="1" ph="1"/>
      <c r="N261" s="1" ph="1"/>
      <c r="O261" s="1" ph="1"/>
      <c r="P261" s="1" ph="1"/>
      <c r="Q261" s="1" ph="1"/>
      <c r="R261" s="1" ph="1"/>
      <c r="S261" s="1" ph="1"/>
      <c r="T261" s="1" ph="1"/>
    </row>
    <row r="262" spans="2:20" ht="21.75" x14ac:dyDescent="0.15">
      <c r="B262" s="1" ph="1"/>
      <c r="C262" s="1" ph="1"/>
      <c r="D262" s="1" ph="1"/>
      <c r="E262" s="1" ph="1"/>
      <c r="F262" s="1" ph="1"/>
      <c r="G262" s="1" ph="1"/>
      <c r="H262" s="1" ph="1"/>
      <c r="N262" s="1" ph="1"/>
      <c r="O262" s="1" ph="1"/>
      <c r="P262" s="1" ph="1"/>
      <c r="Q262" s="1" ph="1"/>
      <c r="R262" s="1" ph="1"/>
      <c r="S262" s="1" ph="1"/>
      <c r="T262" s="1" ph="1"/>
    </row>
    <row r="263" spans="2:20" ht="21.75" x14ac:dyDescent="0.15">
      <c r="B263" s="1" ph="1"/>
      <c r="C263" s="1" ph="1"/>
      <c r="D263" s="1" ph="1"/>
      <c r="E263" s="1" ph="1"/>
      <c r="F263" s="1" ph="1"/>
      <c r="G263" s="1" ph="1"/>
      <c r="H263" s="1" ph="1"/>
      <c r="N263" s="1" ph="1"/>
      <c r="O263" s="1" ph="1"/>
      <c r="P263" s="1" ph="1"/>
      <c r="Q263" s="1" ph="1"/>
      <c r="R263" s="1" ph="1"/>
      <c r="S263" s="1" ph="1"/>
      <c r="T263" s="1" ph="1"/>
    </row>
    <row r="264" spans="2:20" ht="21.75" x14ac:dyDescent="0.15">
      <c r="B264" s="1" ph="1"/>
      <c r="C264" s="1" ph="1"/>
      <c r="D264" s="1" ph="1"/>
      <c r="E264" s="1" ph="1"/>
      <c r="F264" s="1" ph="1"/>
      <c r="G264" s="1" ph="1"/>
      <c r="H264" s="1" ph="1"/>
      <c r="N264" s="1" ph="1"/>
      <c r="O264" s="1" ph="1"/>
      <c r="P264" s="1" ph="1"/>
      <c r="Q264" s="1" ph="1"/>
      <c r="R264" s="1" ph="1"/>
      <c r="S264" s="1" ph="1"/>
      <c r="T264" s="1" ph="1"/>
    </row>
    <row r="265" spans="2:20" ht="21.75" x14ac:dyDescent="0.15">
      <c r="B265" s="1" ph="1"/>
      <c r="C265" s="1" ph="1"/>
      <c r="D265" s="1" ph="1"/>
      <c r="E265" s="1" ph="1"/>
      <c r="F265" s="1" ph="1"/>
      <c r="G265" s="1" ph="1"/>
      <c r="H265" s="1" ph="1"/>
      <c r="N265" s="1" ph="1"/>
      <c r="O265" s="1" ph="1"/>
      <c r="P265" s="1" ph="1"/>
      <c r="Q265" s="1" ph="1"/>
      <c r="R265" s="1" ph="1"/>
      <c r="S265" s="1" ph="1"/>
      <c r="T265" s="1" ph="1"/>
    </row>
    <row r="266" spans="2:20" ht="21.75" x14ac:dyDescent="0.15">
      <c r="B266" s="1" ph="1"/>
      <c r="C266" s="1" ph="1"/>
      <c r="D266" s="1" ph="1"/>
      <c r="E266" s="1" ph="1"/>
      <c r="F266" s="1" ph="1"/>
      <c r="G266" s="1" ph="1"/>
      <c r="H266" s="1" ph="1"/>
      <c r="N266" s="1" ph="1"/>
      <c r="O266" s="1" ph="1"/>
      <c r="P266" s="1" ph="1"/>
      <c r="Q266" s="1" ph="1"/>
      <c r="R266" s="1" ph="1"/>
      <c r="S266" s="1" ph="1"/>
      <c r="T266" s="1" ph="1"/>
    </row>
    <row r="267" spans="2:20" ht="21.75" x14ac:dyDescent="0.15">
      <c r="B267" s="1" ph="1"/>
      <c r="C267" s="1" ph="1"/>
      <c r="D267" s="1" ph="1"/>
      <c r="E267" s="1" ph="1"/>
      <c r="F267" s="1" ph="1"/>
      <c r="G267" s="1" ph="1"/>
      <c r="H267" s="1" ph="1"/>
      <c r="N267" s="1" ph="1"/>
      <c r="O267" s="1" ph="1"/>
      <c r="P267" s="1" ph="1"/>
      <c r="Q267" s="1" ph="1"/>
      <c r="R267" s="1" ph="1"/>
      <c r="S267" s="1" ph="1"/>
      <c r="T267" s="1" ph="1"/>
    </row>
    <row r="268" spans="2:20" ht="21.75" x14ac:dyDescent="0.15">
      <c r="B268" s="1" ph="1"/>
      <c r="C268" s="1" ph="1"/>
      <c r="D268" s="1" ph="1"/>
      <c r="E268" s="1" ph="1"/>
      <c r="F268" s="1" ph="1"/>
      <c r="G268" s="1" ph="1"/>
      <c r="H268" s="1" ph="1"/>
      <c r="N268" s="1" ph="1"/>
      <c r="O268" s="1" ph="1"/>
      <c r="P268" s="1" ph="1"/>
      <c r="Q268" s="1" ph="1"/>
      <c r="R268" s="1" ph="1"/>
      <c r="S268" s="1" ph="1"/>
      <c r="T268" s="1" ph="1"/>
    </row>
    <row r="269" spans="2:20" ht="21.75" x14ac:dyDescent="0.15">
      <c r="B269" s="1" ph="1"/>
      <c r="C269" s="1" ph="1"/>
      <c r="D269" s="1" ph="1"/>
      <c r="E269" s="1" ph="1"/>
      <c r="F269" s="1" ph="1"/>
      <c r="G269" s="1" ph="1"/>
      <c r="H269" s="1" ph="1"/>
      <c r="N269" s="1" ph="1"/>
      <c r="O269" s="1" ph="1"/>
      <c r="P269" s="1" ph="1"/>
      <c r="Q269" s="1" ph="1"/>
      <c r="R269" s="1" ph="1"/>
      <c r="S269" s="1" ph="1"/>
      <c r="T269" s="1" ph="1"/>
    </row>
    <row r="270" spans="2:20" ht="21.75" x14ac:dyDescent="0.15">
      <c r="B270" s="1" ph="1"/>
      <c r="C270" s="1" ph="1"/>
      <c r="D270" s="1" ph="1"/>
      <c r="E270" s="1" ph="1"/>
      <c r="F270" s="1" ph="1"/>
      <c r="G270" s="1" ph="1"/>
      <c r="H270" s="1" ph="1"/>
      <c r="N270" s="1" ph="1"/>
      <c r="O270" s="1" ph="1"/>
      <c r="P270" s="1" ph="1"/>
      <c r="Q270" s="1" ph="1"/>
      <c r="R270" s="1" ph="1"/>
      <c r="S270" s="1" ph="1"/>
      <c r="T270" s="1" ph="1"/>
    </row>
    <row r="271" spans="2:20" ht="21.75" x14ac:dyDescent="0.15">
      <c r="B271" s="1" ph="1"/>
      <c r="C271" s="1" ph="1"/>
      <c r="D271" s="1" ph="1"/>
      <c r="E271" s="1" ph="1"/>
      <c r="F271" s="1" ph="1"/>
      <c r="G271" s="1" ph="1"/>
      <c r="H271" s="1" ph="1"/>
      <c r="N271" s="1" ph="1"/>
      <c r="O271" s="1" ph="1"/>
      <c r="P271" s="1" ph="1"/>
      <c r="Q271" s="1" ph="1"/>
      <c r="R271" s="1" ph="1"/>
      <c r="S271" s="1" ph="1"/>
      <c r="T271" s="1" ph="1"/>
    </row>
    <row r="272" spans="2:20" ht="21.75" x14ac:dyDescent="0.15">
      <c r="B272" s="1" ph="1"/>
      <c r="C272" s="1" ph="1"/>
      <c r="D272" s="1" ph="1"/>
      <c r="E272" s="1" ph="1"/>
      <c r="F272" s="1" ph="1"/>
      <c r="G272" s="1" ph="1"/>
      <c r="H272" s="1" ph="1"/>
      <c r="N272" s="1" ph="1"/>
      <c r="O272" s="1" ph="1"/>
      <c r="P272" s="1" ph="1"/>
      <c r="Q272" s="1" ph="1"/>
      <c r="R272" s="1" ph="1"/>
      <c r="S272" s="1" ph="1"/>
      <c r="T272" s="1" ph="1"/>
    </row>
    <row r="273" spans="2:20" ht="21.75" x14ac:dyDescent="0.15">
      <c r="B273" s="1" ph="1"/>
      <c r="C273" s="1" ph="1"/>
      <c r="D273" s="1" ph="1"/>
      <c r="E273" s="1" ph="1"/>
      <c r="F273" s="1" ph="1"/>
      <c r="G273" s="1" ph="1"/>
      <c r="H273" s="1" ph="1"/>
      <c r="N273" s="1" ph="1"/>
      <c r="O273" s="1" ph="1"/>
      <c r="P273" s="1" ph="1"/>
      <c r="Q273" s="1" ph="1"/>
      <c r="R273" s="1" ph="1"/>
      <c r="S273" s="1" ph="1"/>
      <c r="T273" s="1" ph="1"/>
    </row>
    <row r="274" spans="2:20" ht="21.75" x14ac:dyDescent="0.15">
      <c r="B274" s="1" ph="1"/>
      <c r="C274" s="1" ph="1"/>
      <c r="D274" s="1" ph="1"/>
      <c r="E274" s="1" ph="1"/>
      <c r="F274" s="1" ph="1"/>
      <c r="G274" s="1" ph="1"/>
      <c r="H274" s="1" ph="1"/>
      <c r="N274" s="1" ph="1"/>
      <c r="O274" s="1" ph="1"/>
      <c r="P274" s="1" ph="1"/>
      <c r="Q274" s="1" ph="1"/>
      <c r="R274" s="1" ph="1"/>
      <c r="S274" s="1" ph="1"/>
      <c r="T274" s="1" ph="1"/>
    </row>
    <row r="275" spans="2:20" ht="21.75" x14ac:dyDescent="0.15">
      <c r="B275" s="1" ph="1"/>
      <c r="C275" s="1" ph="1"/>
      <c r="D275" s="1" ph="1"/>
      <c r="E275" s="1" ph="1"/>
      <c r="F275" s="1" ph="1"/>
      <c r="G275" s="1" ph="1"/>
      <c r="H275" s="1" ph="1"/>
      <c r="N275" s="1" ph="1"/>
      <c r="O275" s="1" ph="1"/>
      <c r="P275" s="1" ph="1"/>
      <c r="Q275" s="1" ph="1"/>
      <c r="R275" s="1" ph="1"/>
      <c r="S275" s="1" ph="1"/>
      <c r="T275" s="1" ph="1"/>
    </row>
    <row r="276" spans="2:20" ht="21.75" x14ac:dyDescent="0.15">
      <c r="B276" s="1" ph="1"/>
      <c r="C276" s="1" ph="1"/>
      <c r="D276" s="1" ph="1"/>
      <c r="E276" s="1" ph="1"/>
      <c r="F276" s="1" ph="1"/>
      <c r="G276" s="1" ph="1"/>
      <c r="H276" s="1" ph="1"/>
      <c r="N276" s="1" ph="1"/>
      <c r="O276" s="1" ph="1"/>
      <c r="P276" s="1" ph="1"/>
      <c r="Q276" s="1" ph="1"/>
      <c r="R276" s="1" ph="1"/>
      <c r="S276" s="1" ph="1"/>
      <c r="T276" s="1" ph="1"/>
    </row>
    <row r="277" spans="2:20" ht="21.75" x14ac:dyDescent="0.15">
      <c r="B277" s="1" ph="1"/>
      <c r="C277" s="1" ph="1"/>
      <c r="D277" s="1" ph="1"/>
      <c r="E277" s="1" ph="1"/>
      <c r="F277" s="1" ph="1"/>
      <c r="G277" s="1" ph="1"/>
      <c r="H277" s="1" ph="1"/>
      <c r="N277" s="1" ph="1"/>
      <c r="O277" s="1" ph="1"/>
      <c r="P277" s="1" ph="1"/>
      <c r="Q277" s="1" ph="1"/>
      <c r="R277" s="1" ph="1"/>
      <c r="S277" s="1" ph="1"/>
      <c r="T277" s="1" ph="1"/>
    </row>
    <row r="278" spans="2:20" ht="21.75" x14ac:dyDescent="0.15">
      <c r="B278" s="1" ph="1"/>
      <c r="C278" s="1" ph="1"/>
      <c r="D278" s="1" ph="1"/>
      <c r="E278" s="1" ph="1"/>
      <c r="F278" s="1" ph="1"/>
      <c r="G278" s="1" ph="1"/>
      <c r="H278" s="1" ph="1"/>
      <c r="N278" s="1" ph="1"/>
      <c r="O278" s="1" ph="1"/>
      <c r="P278" s="1" ph="1"/>
      <c r="Q278" s="1" ph="1"/>
      <c r="R278" s="1" ph="1"/>
      <c r="S278" s="1" ph="1"/>
      <c r="T278" s="1" ph="1"/>
    </row>
    <row r="279" spans="2:20" ht="21.75" x14ac:dyDescent="0.15">
      <c r="B279" s="1" ph="1"/>
      <c r="C279" s="1" ph="1"/>
      <c r="D279" s="1" ph="1"/>
      <c r="E279" s="1" ph="1"/>
      <c r="F279" s="1" ph="1"/>
      <c r="G279" s="1" ph="1"/>
      <c r="H279" s="1" ph="1"/>
      <c r="N279" s="1" ph="1"/>
      <c r="O279" s="1" ph="1"/>
      <c r="P279" s="1" ph="1"/>
      <c r="Q279" s="1" ph="1"/>
      <c r="R279" s="1" ph="1"/>
      <c r="S279" s="1" ph="1"/>
      <c r="T279" s="1" ph="1"/>
    </row>
    <row r="280" spans="2:20" ht="21.75" x14ac:dyDescent="0.15">
      <c r="B280" s="1" ph="1"/>
      <c r="C280" s="1" ph="1"/>
      <c r="D280" s="1" ph="1"/>
      <c r="E280" s="1" ph="1"/>
      <c r="F280" s="1" ph="1"/>
      <c r="G280" s="1" ph="1"/>
      <c r="H280" s="1" ph="1"/>
      <c r="N280" s="1" ph="1"/>
      <c r="O280" s="1" ph="1"/>
      <c r="P280" s="1" ph="1"/>
      <c r="Q280" s="1" ph="1"/>
      <c r="R280" s="1" ph="1"/>
      <c r="S280" s="1" ph="1"/>
      <c r="T280" s="1" ph="1"/>
    </row>
    <row r="281" spans="2:20" ht="21.75" x14ac:dyDescent="0.15">
      <c r="B281" s="1" ph="1"/>
      <c r="C281" s="1" ph="1"/>
      <c r="D281" s="1" ph="1"/>
      <c r="E281" s="1" ph="1"/>
      <c r="F281" s="1" ph="1"/>
      <c r="G281" s="1" ph="1"/>
      <c r="H281" s="1" ph="1"/>
      <c r="N281" s="1" ph="1"/>
      <c r="O281" s="1" ph="1"/>
      <c r="P281" s="1" ph="1"/>
      <c r="Q281" s="1" ph="1"/>
      <c r="R281" s="1" ph="1"/>
      <c r="S281" s="1" ph="1"/>
      <c r="T281" s="1" ph="1"/>
    </row>
    <row r="282" spans="2:20" ht="21.75" x14ac:dyDescent="0.15">
      <c r="B282" s="1" ph="1"/>
      <c r="C282" s="1" ph="1"/>
      <c r="D282" s="1" ph="1"/>
      <c r="E282" s="1" ph="1"/>
      <c r="F282" s="1" ph="1"/>
      <c r="G282" s="1" ph="1"/>
      <c r="H282" s="1" ph="1"/>
      <c r="N282" s="1" ph="1"/>
      <c r="O282" s="1" ph="1"/>
      <c r="P282" s="1" ph="1"/>
      <c r="Q282" s="1" ph="1"/>
      <c r="R282" s="1" ph="1"/>
      <c r="S282" s="1" ph="1"/>
      <c r="T282" s="1" ph="1"/>
    </row>
    <row r="283" spans="2:20" ht="21.75" x14ac:dyDescent="0.15">
      <c r="B283" s="1" ph="1"/>
      <c r="C283" s="1" ph="1"/>
      <c r="D283" s="1" ph="1"/>
      <c r="E283" s="1" ph="1"/>
      <c r="F283" s="1" ph="1"/>
      <c r="G283" s="1" ph="1"/>
      <c r="H283" s="1" ph="1"/>
      <c r="N283" s="1" ph="1"/>
      <c r="O283" s="1" ph="1"/>
      <c r="P283" s="1" ph="1"/>
      <c r="Q283" s="1" ph="1"/>
      <c r="R283" s="1" ph="1"/>
      <c r="S283" s="1" ph="1"/>
      <c r="T283" s="1" ph="1"/>
    </row>
    <row r="284" spans="2:20" ht="21.75" x14ac:dyDescent="0.15">
      <c r="B284" s="1" ph="1"/>
      <c r="C284" s="1" ph="1"/>
      <c r="D284" s="1" ph="1"/>
      <c r="E284" s="1" ph="1"/>
      <c r="F284" s="1" ph="1"/>
      <c r="G284" s="1" ph="1"/>
      <c r="H284" s="1" ph="1"/>
      <c r="N284" s="1" ph="1"/>
      <c r="O284" s="1" ph="1"/>
      <c r="P284" s="1" ph="1"/>
      <c r="Q284" s="1" ph="1"/>
      <c r="R284" s="1" ph="1"/>
      <c r="S284" s="1" ph="1"/>
      <c r="T284" s="1" ph="1"/>
    </row>
    <row r="285" spans="2:20" ht="21.75" x14ac:dyDescent="0.15">
      <c r="B285" s="1" ph="1"/>
      <c r="C285" s="1" ph="1"/>
      <c r="D285" s="1" ph="1"/>
      <c r="E285" s="1" ph="1"/>
      <c r="F285" s="1" ph="1"/>
      <c r="G285" s="1" ph="1"/>
      <c r="H285" s="1" ph="1"/>
      <c r="N285" s="1" ph="1"/>
      <c r="O285" s="1" ph="1"/>
      <c r="P285" s="1" ph="1"/>
      <c r="Q285" s="1" ph="1"/>
      <c r="R285" s="1" ph="1"/>
      <c r="S285" s="1" ph="1"/>
      <c r="T285" s="1" ph="1"/>
    </row>
    <row r="286" spans="2:20" ht="21.75" x14ac:dyDescent="0.15">
      <c r="B286" s="1" ph="1"/>
      <c r="C286" s="1" ph="1"/>
      <c r="D286" s="1" ph="1"/>
      <c r="E286" s="1" ph="1"/>
      <c r="F286" s="1" ph="1"/>
      <c r="G286" s="1" ph="1"/>
      <c r="H286" s="1" ph="1"/>
      <c r="N286" s="1" ph="1"/>
      <c r="O286" s="1" ph="1"/>
      <c r="P286" s="1" ph="1"/>
      <c r="Q286" s="1" ph="1"/>
      <c r="R286" s="1" ph="1"/>
      <c r="S286" s="1" ph="1"/>
      <c r="T286" s="1" ph="1"/>
    </row>
    <row r="287" spans="2:20" ht="21.75" x14ac:dyDescent="0.15">
      <c r="B287" s="1" ph="1"/>
      <c r="C287" s="1" ph="1"/>
      <c r="D287" s="1" ph="1"/>
      <c r="E287" s="1" ph="1"/>
      <c r="F287" s="1" ph="1"/>
      <c r="G287" s="1" ph="1"/>
      <c r="H287" s="1" ph="1"/>
      <c r="N287" s="1" ph="1"/>
      <c r="O287" s="1" ph="1"/>
      <c r="P287" s="1" ph="1"/>
      <c r="Q287" s="1" ph="1"/>
      <c r="R287" s="1" ph="1"/>
      <c r="S287" s="1" ph="1"/>
      <c r="T287" s="1" ph="1"/>
    </row>
    <row r="288" spans="2:20" ht="21.75" x14ac:dyDescent="0.15">
      <c r="B288" s="1" ph="1"/>
      <c r="C288" s="1" ph="1"/>
      <c r="D288" s="1" ph="1"/>
      <c r="E288" s="1" ph="1"/>
      <c r="F288" s="1" ph="1"/>
      <c r="G288" s="1" ph="1"/>
      <c r="H288" s="1" ph="1"/>
      <c r="N288" s="1" ph="1"/>
      <c r="O288" s="1" ph="1"/>
      <c r="P288" s="1" ph="1"/>
      <c r="Q288" s="1" ph="1"/>
      <c r="R288" s="1" ph="1"/>
      <c r="S288" s="1" ph="1"/>
      <c r="T288" s="1" ph="1"/>
    </row>
    <row r="289" spans="2:20" ht="21.75" x14ac:dyDescent="0.15">
      <c r="B289" s="1" ph="1"/>
      <c r="C289" s="1" ph="1"/>
      <c r="D289" s="1" ph="1"/>
      <c r="E289" s="1" ph="1"/>
      <c r="F289" s="1" ph="1"/>
      <c r="G289" s="1" ph="1"/>
      <c r="H289" s="1" ph="1"/>
      <c r="N289" s="1" ph="1"/>
      <c r="O289" s="1" ph="1"/>
      <c r="P289" s="1" ph="1"/>
      <c r="Q289" s="1" ph="1"/>
      <c r="R289" s="1" ph="1"/>
      <c r="S289" s="1" ph="1"/>
      <c r="T289" s="1" ph="1"/>
    </row>
    <row r="290" spans="2:20" ht="21.75" x14ac:dyDescent="0.15">
      <c r="B290" s="1" ph="1"/>
      <c r="C290" s="1" ph="1"/>
      <c r="D290" s="1" ph="1"/>
      <c r="E290" s="1" ph="1"/>
      <c r="F290" s="1" ph="1"/>
      <c r="G290" s="1" ph="1"/>
      <c r="H290" s="1" ph="1"/>
      <c r="N290" s="1" ph="1"/>
      <c r="O290" s="1" ph="1"/>
      <c r="P290" s="1" ph="1"/>
      <c r="Q290" s="1" ph="1"/>
      <c r="R290" s="1" ph="1"/>
      <c r="S290" s="1" ph="1"/>
      <c r="T290" s="1" ph="1"/>
    </row>
    <row r="291" spans="2:20" ht="21.75" x14ac:dyDescent="0.15">
      <c r="B291" s="1" ph="1"/>
      <c r="C291" s="1" ph="1"/>
      <c r="D291" s="1" ph="1"/>
      <c r="E291" s="1" ph="1"/>
      <c r="F291" s="1" ph="1"/>
      <c r="G291" s="1" ph="1"/>
      <c r="H291" s="1" ph="1"/>
      <c r="N291" s="1" ph="1"/>
      <c r="O291" s="1" ph="1"/>
      <c r="P291" s="1" ph="1"/>
      <c r="Q291" s="1" ph="1"/>
      <c r="R291" s="1" ph="1"/>
      <c r="S291" s="1" ph="1"/>
      <c r="T291" s="1" ph="1"/>
    </row>
    <row r="292" spans="2:20" ht="21.75" x14ac:dyDescent="0.15">
      <c r="B292" s="1" ph="1"/>
      <c r="C292" s="1" ph="1"/>
      <c r="D292" s="1" ph="1"/>
      <c r="E292" s="1" ph="1"/>
      <c r="F292" s="1" ph="1"/>
      <c r="G292" s="1" ph="1"/>
      <c r="H292" s="1" ph="1"/>
      <c r="N292" s="1" ph="1"/>
      <c r="O292" s="1" ph="1"/>
      <c r="P292" s="1" ph="1"/>
      <c r="Q292" s="1" ph="1"/>
      <c r="R292" s="1" ph="1"/>
      <c r="S292" s="1" ph="1"/>
      <c r="T292" s="1" ph="1"/>
    </row>
    <row r="293" spans="2:20" ht="21.75" x14ac:dyDescent="0.15">
      <c r="B293" s="1" ph="1"/>
      <c r="C293" s="1" ph="1"/>
      <c r="D293" s="1" ph="1"/>
      <c r="E293" s="1" ph="1"/>
      <c r="F293" s="1" ph="1"/>
      <c r="G293" s="1" ph="1"/>
      <c r="H293" s="1" ph="1"/>
      <c r="N293" s="1" ph="1"/>
      <c r="O293" s="1" ph="1"/>
      <c r="P293" s="1" ph="1"/>
      <c r="Q293" s="1" ph="1"/>
      <c r="R293" s="1" ph="1"/>
      <c r="S293" s="1" ph="1"/>
      <c r="T293" s="1" ph="1"/>
    </row>
    <row r="294" spans="2:20" ht="21.75" x14ac:dyDescent="0.15">
      <c r="B294" s="1" ph="1"/>
      <c r="C294" s="1" ph="1"/>
      <c r="D294" s="1" ph="1"/>
      <c r="E294" s="1" ph="1"/>
      <c r="F294" s="1" ph="1"/>
      <c r="G294" s="1" ph="1"/>
      <c r="H294" s="1" ph="1"/>
      <c r="N294" s="1" ph="1"/>
      <c r="O294" s="1" ph="1"/>
      <c r="P294" s="1" ph="1"/>
      <c r="Q294" s="1" ph="1"/>
      <c r="R294" s="1" ph="1"/>
      <c r="S294" s="1" ph="1"/>
      <c r="T294" s="1" ph="1"/>
    </row>
    <row r="295" spans="2:20" ht="21.75" x14ac:dyDescent="0.15">
      <c r="B295" s="1" ph="1"/>
      <c r="C295" s="1" ph="1"/>
      <c r="D295" s="1" ph="1"/>
      <c r="E295" s="1" ph="1"/>
      <c r="F295" s="1" ph="1"/>
      <c r="G295" s="1" ph="1"/>
      <c r="H295" s="1" ph="1"/>
      <c r="N295" s="1" ph="1"/>
      <c r="O295" s="1" ph="1"/>
      <c r="P295" s="1" ph="1"/>
      <c r="Q295" s="1" ph="1"/>
      <c r="R295" s="1" ph="1"/>
      <c r="S295" s="1" ph="1"/>
      <c r="T295" s="1" ph="1"/>
    </row>
    <row r="296" spans="2:20" ht="21.75" x14ac:dyDescent="0.15">
      <c r="B296" s="1" ph="1"/>
      <c r="C296" s="1" ph="1"/>
      <c r="D296" s="1" ph="1"/>
      <c r="E296" s="1" ph="1"/>
      <c r="F296" s="1" ph="1"/>
      <c r="G296" s="1" ph="1"/>
      <c r="H296" s="1" ph="1"/>
      <c r="N296" s="1" ph="1"/>
      <c r="O296" s="1" ph="1"/>
      <c r="P296" s="1" ph="1"/>
      <c r="Q296" s="1" ph="1"/>
      <c r="R296" s="1" ph="1"/>
      <c r="S296" s="1" ph="1"/>
      <c r="T296" s="1" ph="1"/>
    </row>
    <row r="297" spans="2:20" ht="21.75" x14ac:dyDescent="0.15">
      <c r="B297" s="1" ph="1"/>
      <c r="C297" s="1" ph="1"/>
      <c r="D297" s="1" ph="1"/>
      <c r="E297" s="1" ph="1"/>
      <c r="F297" s="1" ph="1"/>
      <c r="G297" s="1" ph="1"/>
      <c r="H297" s="1" ph="1"/>
      <c r="N297" s="1" ph="1"/>
      <c r="O297" s="1" ph="1"/>
      <c r="P297" s="1" ph="1"/>
      <c r="Q297" s="1" ph="1"/>
      <c r="R297" s="1" ph="1"/>
      <c r="S297" s="1" ph="1"/>
      <c r="T297" s="1" ph="1"/>
    </row>
    <row r="298" spans="2:20" ht="21.75" x14ac:dyDescent="0.15">
      <c r="B298" s="1" ph="1"/>
      <c r="C298" s="1" ph="1"/>
      <c r="D298" s="1" ph="1"/>
      <c r="E298" s="1" ph="1"/>
      <c r="F298" s="1" ph="1"/>
      <c r="G298" s="1" ph="1"/>
      <c r="H298" s="1" ph="1"/>
      <c r="N298" s="1" ph="1"/>
      <c r="O298" s="1" ph="1"/>
      <c r="P298" s="1" ph="1"/>
      <c r="Q298" s="1" ph="1"/>
      <c r="R298" s="1" ph="1"/>
      <c r="S298" s="1" ph="1"/>
      <c r="T298" s="1" ph="1"/>
    </row>
    <row r="299" spans="2:20" ht="21.75" x14ac:dyDescent="0.15">
      <c r="B299" s="1" ph="1"/>
      <c r="C299" s="1" ph="1"/>
      <c r="D299" s="1" ph="1"/>
      <c r="E299" s="1" ph="1"/>
      <c r="F299" s="1" ph="1"/>
      <c r="G299" s="1" ph="1"/>
      <c r="H299" s="1" ph="1"/>
      <c r="N299" s="1" ph="1"/>
      <c r="O299" s="1" ph="1"/>
      <c r="P299" s="1" ph="1"/>
      <c r="Q299" s="1" ph="1"/>
      <c r="R299" s="1" ph="1"/>
      <c r="S299" s="1" ph="1"/>
      <c r="T299" s="1" ph="1"/>
    </row>
    <row r="300" spans="2:20" ht="21.75" x14ac:dyDescent="0.15">
      <c r="B300" s="1" ph="1"/>
      <c r="C300" s="1" ph="1"/>
      <c r="D300" s="1" ph="1"/>
      <c r="E300" s="1" ph="1"/>
      <c r="F300" s="1" ph="1"/>
      <c r="G300" s="1" ph="1"/>
      <c r="H300" s="1" ph="1"/>
      <c r="N300" s="1" ph="1"/>
      <c r="O300" s="1" ph="1"/>
      <c r="P300" s="1" ph="1"/>
      <c r="Q300" s="1" ph="1"/>
      <c r="R300" s="1" ph="1"/>
      <c r="S300" s="1" ph="1"/>
      <c r="T300" s="1" ph="1"/>
    </row>
    <row r="301" spans="2:20" ht="21.75" x14ac:dyDescent="0.15">
      <c r="B301" s="1" ph="1"/>
      <c r="C301" s="1" ph="1"/>
      <c r="D301" s="1" ph="1"/>
      <c r="E301" s="1" ph="1"/>
      <c r="F301" s="1" ph="1"/>
      <c r="G301" s="1" ph="1"/>
      <c r="H301" s="1" ph="1"/>
      <c r="N301" s="1" ph="1"/>
      <c r="O301" s="1" ph="1"/>
      <c r="P301" s="1" ph="1"/>
      <c r="Q301" s="1" ph="1"/>
      <c r="R301" s="1" ph="1"/>
      <c r="S301" s="1" ph="1"/>
      <c r="T301" s="1" ph="1"/>
    </row>
    <row r="302" spans="2:20" ht="21.75" x14ac:dyDescent="0.15">
      <c r="B302" s="1" ph="1"/>
      <c r="C302" s="1" ph="1"/>
      <c r="D302" s="1" ph="1"/>
      <c r="E302" s="1" ph="1"/>
      <c r="F302" s="1" ph="1"/>
      <c r="G302" s="1" ph="1"/>
      <c r="H302" s="1" ph="1"/>
      <c r="N302" s="1" ph="1"/>
      <c r="O302" s="1" ph="1"/>
      <c r="P302" s="1" ph="1"/>
      <c r="Q302" s="1" ph="1"/>
      <c r="R302" s="1" ph="1"/>
      <c r="S302" s="1" ph="1"/>
      <c r="T302" s="1" ph="1"/>
    </row>
    <row r="303" spans="2:20" ht="21.75" x14ac:dyDescent="0.15">
      <c r="B303" s="1" ph="1"/>
      <c r="C303" s="1" ph="1"/>
      <c r="D303" s="1" ph="1"/>
      <c r="E303" s="1" ph="1"/>
      <c r="F303" s="1" ph="1"/>
      <c r="G303" s="1" ph="1"/>
      <c r="H303" s="1" ph="1"/>
      <c r="N303" s="1" ph="1"/>
      <c r="O303" s="1" ph="1"/>
      <c r="P303" s="1" ph="1"/>
      <c r="Q303" s="1" ph="1"/>
      <c r="R303" s="1" ph="1"/>
      <c r="S303" s="1" ph="1"/>
      <c r="T303" s="1" ph="1"/>
    </row>
    <row r="304" spans="2:20" ht="21.75" x14ac:dyDescent="0.15">
      <c r="B304" s="1" ph="1"/>
      <c r="C304" s="1" ph="1"/>
      <c r="D304" s="1" ph="1"/>
      <c r="E304" s="1" ph="1"/>
      <c r="F304" s="1" ph="1"/>
      <c r="G304" s="1" ph="1"/>
      <c r="H304" s="1" ph="1"/>
      <c r="N304" s="1" ph="1"/>
      <c r="O304" s="1" ph="1"/>
      <c r="P304" s="1" ph="1"/>
      <c r="Q304" s="1" ph="1"/>
      <c r="R304" s="1" ph="1"/>
      <c r="S304" s="1" ph="1"/>
      <c r="T304" s="1" ph="1"/>
    </row>
    <row r="305" spans="2:20" ht="21.75" x14ac:dyDescent="0.15">
      <c r="B305" s="1" ph="1"/>
      <c r="C305" s="1" ph="1"/>
      <c r="D305" s="1" ph="1"/>
      <c r="E305" s="1" ph="1"/>
      <c r="F305" s="1" ph="1"/>
      <c r="G305" s="1" ph="1"/>
      <c r="H305" s="1" ph="1"/>
      <c r="N305" s="1" ph="1"/>
      <c r="O305" s="1" ph="1"/>
      <c r="P305" s="1" ph="1"/>
      <c r="Q305" s="1" ph="1"/>
      <c r="R305" s="1" ph="1"/>
      <c r="S305" s="1" ph="1"/>
      <c r="T305" s="1" ph="1"/>
    </row>
    <row r="306" spans="2:20" ht="21.75" x14ac:dyDescent="0.15">
      <c r="B306" s="1" ph="1"/>
      <c r="C306" s="1" ph="1"/>
      <c r="D306" s="1" ph="1"/>
      <c r="E306" s="1" ph="1"/>
      <c r="F306" s="1" ph="1"/>
      <c r="G306" s="1" ph="1"/>
      <c r="H306" s="1" ph="1"/>
      <c r="N306" s="1" ph="1"/>
      <c r="O306" s="1" ph="1"/>
      <c r="P306" s="1" ph="1"/>
      <c r="Q306" s="1" ph="1"/>
      <c r="R306" s="1" ph="1"/>
      <c r="S306" s="1" ph="1"/>
      <c r="T306" s="1" ph="1"/>
    </row>
    <row r="307" spans="2:20" ht="21.75" x14ac:dyDescent="0.15">
      <c r="B307" s="1" ph="1"/>
      <c r="C307" s="1" ph="1"/>
      <c r="D307" s="1" ph="1"/>
      <c r="E307" s="1" ph="1"/>
      <c r="F307" s="1" ph="1"/>
      <c r="G307" s="1" ph="1"/>
      <c r="H307" s="1" ph="1"/>
      <c r="N307" s="1" ph="1"/>
      <c r="O307" s="1" ph="1"/>
      <c r="P307" s="1" ph="1"/>
      <c r="Q307" s="1" ph="1"/>
      <c r="R307" s="1" ph="1"/>
      <c r="S307" s="1" ph="1"/>
      <c r="T307" s="1" ph="1"/>
    </row>
    <row r="308" spans="2:20" ht="21.75" x14ac:dyDescent="0.15">
      <c r="B308" s="1" ph="1"/>
      <c r="C308" s="1" ph="1"/>
      <c r="D308" s="1" ph="1"/>
      <c r="E308" s="1" ph="1"/>
      <c r="F308" s="1" ph="1"/>
      <c r="G308" s="1" ph="1"/>
      <c r="H308" s="1" ph="1"/>
      <c r="N308" s="1" ph="1"/>
      <c r="O308" s="1" ph="1"/>
      <c r="P308" s="1" ph="1"/>
      <c r="Q308" s="1" ph="1"/>
      <c r="R308" s="1" ph="1"/>
      <c r="S308" s="1" ph="1"/>
      <c r="T308" s="1" ph="1"/>
    </row>
    <row r="309" spans="2:20" ht="21.75" x14ac:dyDescent="0.15">
      <c r="B309" s="1" ph="1"/>
      <c r="C309" s="1" ph="1"/>
      <c r="D309" s="1" ph="1"/>
      <c r="E309" s="1" ph="1"/>
      <c r="F309" s="1" ph="1"/>
      <c r="G309" s="1" ph="1"/>
      <c r="H309" s="1" ph="1"/>
      <c r="N309" s="1" ph="1"/>
      <c r="O309" s="1" ph="1"/>
      <c r="P309" s="1" ph="1"/>
      <c r="Q309" s="1" ph="1"/>
      <c r="R309" s="1" ph="1"/>
      <c r="S309" s="1" ph="1"/>
      <c r="T309" s="1" ph="1"/>
    </row>
    <row r="310" spans="2:20" ht="21.75" x14ac:dyDescent="0.15">
      <c r="B310" s="1" ph="1"/>
      <c r="C310" s="1" ph="1"/>
      <c r="D310" s="1" ph="1"/>
      <c r="E310" s="1" ph="1"/>
      <c r="F310" s="1" ph="1"/>
      <c r="G310" s="1" ph="1"/>
      <c r="H310" s="1" ph="1"/>
      <c r="N310" s="1" ph="1"/>
      <c r="O310" s="1" ph="1"/>
      <c r="P310" s="1" ph="1"/>
      <c r="Q310" s="1" ph="1"/>
      <c r="R310" s="1" ph="1"/>
      <c r="S310" s="1" ph="1"/>
      <c r="T310" s="1" ph="1"/>
    </row>
    <row r="311" spans="2:20" ht="21.75" x14ac:dyDescent="0.15">
      <c r="B311" s="1" ph="1"/>
      <c r="C311" s="1" ph="1"/>
      <c r="D311" s="1" ph="1"/>
      <c r="E311" s="1" ph="1"/>
      <c r="F311" s="1" ph="1"/>
      <c r="G311" s="1" ph="1"/>
      <c r="H311" s="1" ph="1"/>
      <c r="N311" s="1" ph="1"/>
      <c r="O311" s="1" ph="1"/>
      <c r="P311" s="1" ph="1"/>
      <c r="Q311" s="1" ph="1"/>
      <c r="R311" s="1" ph="1"/>
      <c r="S311" s="1" ph="1"/>
      <c r="T311" s="1" ph="1"/>
    </row>
    <row r="312" spans="2:20" ht="21.75" x14ac:dyDescent="0.15">
      <c r="B312" s="1" ph="1"/>
      <c r="C312" s="1" ph="1"/>
      <c r="D312" s="1" ph="1"/>
      <c r="E312" s="1" ph="1"/>
      <c r="F312" s="1" ph="1"/>
      <c r="G312" s="1" ph="1"/>
      <c r="H312" s="1" ph="1"/>
      <c r="N312" s="1" ph="1"/>
      <c r="O312" s="1" ph="1"/>
      <c r="P312" s="1" ph="1"/>
      <c r="Q312" s="1" ph="1"/>
      <c r="R312" s="1" ph="1"/>
      <c r="S312" s="1" ph="1"/>
      <c r="T312" s="1" ph="1"/>
    </row>
    <row r="313" spans="2:20" ht="21.75" x14ac:dyDescent="0.15">
      <c r="B313" s="1" ph="1"/>
      <c r="C313" s="1" ph="1"/>
      <c r="D313" s="1" ph="1"/>
      <c r="E313" s="1" ph="1"/>
      <c r="F313" s="1" ph="1"/>
      <c r="G313" s="1" ph="1"/>
      <c r="H313" s="1" ph="1"/>
      <c r="N313" s="1" ph="1"/>
      <c r="O313" s="1" ph="1"/>
      <c r="P313" s="1" ph="1"/>
      <c r="Q313" s="1" ph="1"/>
      <c r="R313" s="1" ph="1"/>
      <c r="S313" s="1" ph="1"/>
      <c r="T313" s="1" ph="1"/>
    </row>
  </sheetData>
  <mergeCells count="290">
    <mergeCell ref="A67:A68"/>
    <mergeCell ref="B67:H67"/>
    <mergeCell ref="I67:J68"/>
    <mergeCell ref="K67:L68"/>
    <mergeCell ref="M67:M68"/>
    <mergeCell ref="N67:T67"/>
    <mergeCell ref="U67:V68"/>
    <mergeCell ref="W67:X68"/>
    <mergeCell ref="B68:H68"/>
    <mergeCell ref="N68:T68"/>
    <mergeCell ref="A65:A66"/>
    <mergeCell ref="B65:H65"/>
    <mergeCell ref="I65:J66"/>
    <mergeCell ref="K65:L66"/>
    <mergeCell ref="M65:M66"/>
    <mergeCell ref="N65:T65"/>
    <mergeCell ref="U65:V66"/>
    <mergeCell ref="W65:X66"/>
    <mergeCell ref="B66:H66"/>
    <mergeCell ref="N66:T66"/>
    <mergeCell ref="A63:A64"/>
    <mergeCell ref="B63:H63"/>
    <mergeCell ref="I63:J64"/>
    <mergeCell ref="K63:L64"/>
    <mergeCell ref="M63:M64"/>
    <mergeCell ref="N63:T63"/>
    <mergeCell ref="U63:V64"/>
    <mergeCell ref="W63:X64"/>
    <mergeCell ref="B64:H64"/>
    <mergeCell ref="N64:T64"/>
    <mergeCell ref="A59:X59"/>
    <mergeCell ref="B60:H60"/>
    <mergeCell ref="I60:J60"/>
    <mergeCell ref="K60:L60"/>
    <mergeCell ref="N60:T60"/>
    <mergeCell ref="U60:V60"/>
    <mergeCell ref="W60:X60"/>
    <mergeCell ref="A61:A62"/>
    <mergeCell ref="B61:H61"/>
    <mergeCell ref="I61:J62"/>
    <mergeCell ref="K61:L62"/>
    <mergeCell ref="M61:M62"/>
    <mergeCell ref="N61:T61"/>
    <mergeCell ref="U61:V62"/>
    <mergeCell ref="W61:X62"/>
    <mergeCell ref="B62:H62"/>
    <mergeCell ref="N62:T62"/>
    <mergeCell ref="A56:A57"/>
    <mergeCell ref="B56:H56"/>
    <mergeCell ref="I56:J57"/>
    <mergeCell ref="K56:L57"/>
    <mergeCell ref="M56:M57"/>
    <mergeCell ref="N56:T56"/>
    <mergeCell ref="U56:V57"/>
    <mergeCell ref="W56:X57"/>
    <mergeCell ref="B57:H57"/>
    <mergeCell ref="N57:T57"/>
    <mergeCell ref="A54:A55"/>
    <mergeCell ref="B54:H54"/>
    <mergeCell ref="I54:J55"/>
    <mergeCell ref="K54:L55"/>
    <mergeCell ref="M54:M55"/>
    <mergeCell ref="N54:T54"/>
    <mergeCell ref="U54:V55"/>
    <mergeCell ref="W54:X55"/>
    <mergeCell ref="B55:H55"/>
    <mergeCell ref="N55:T55"/>
    <mergeCell ref="A52:A53"/>
    <mergeCell ref="B52:H52"/>
    <mergeCell ref="I52:J53"/>
    <mergeCell ref="K52:L53"/>
    <mergeCell ref="M52:M53"/>
    <mergeCell ref="N52:T52"/>
    <mergeCell ref="U52:V53"/>
    <mergeCell ref="W52:X53"/>
    <mergeCell ref="B53:H53"/>
    <mergeCell ref="N53:T53"/>
    <mergeCell ref="A48:X48"/>
    <mergeCell ref="B49:H49"/>
    <mergeCell ref="I49:J49"/>
    <mergeCell ref="K49:L49"/>
    <mergeCell ref="N49:T49"/>
    <mergeCell ref="U49:V49"/>
    <mergeCell ref="W49:X49"/>
    <mergeCell ref="A50:A51"/>
    <mergeCell ref="B50:H50"/>
    <mergeCell ref="I50:J51"/>
    <mergeCell ref="K50:L51"/>
    <mergeCell ref="M50:M51"/>
    <mergeCell ref="N50:T50"/>
    <mergeCell ref="U50:V51"/>
    <mergeCell ref="W50:X51"/>
    <mergeCell ref="B51:H51"/>
    <mergeCell ref="N51:T51"/>
    <mergeCell ref="A45:A46"/>
    <mergeCell ref="B45:H45"/>
    <mergeCell ref="I45:J46"/>
    <mergeCell ref="K45:L46"/>
    <mergeCell ref="M45:M46"/>
    <mergeCell ref="N45:T45"/>
    <mergeCell ref="U45:V46"/>
    <mergeCell ref="W45:X46"/>
    <mergeCell ref="B46:H46"/>
    <mergeCell ref="N46:T46"/>
    <mergeCell ref="A43:A44"/>
    <mergeCell ref="B43:H43"/>
    <mergeCell ref="I43:J44"/>
    <mergeCell ref="K43:L44"/>
    <mergeCell ref="M43:M44"/>
    <mergeCell ref="N43:T43"/>
    <mergeCell ref="U43:V44"/>
    <mergeCell ref="W43:X44"/>
    <mergeCell ref="B44:H44"/>
    <mergeCell ref="N44:T44"/>
    <mergeCell ref="A41:A42"/>
    <mergeCell ref="B41:H41"/>
    <mergeCell ref="I41:J42"/>
    <mergeCell ref="K41:L42"/>
    <mergeCell ref="M41:M42"/>
    <mergeCell ref="N41:T41"/>
    <mergeCell ref="U41:V42"/>
    <mergeCell ref="W41:X42"/>
    <mergeCell ref="B42:H42"/>
    <mergeCell ref="N42:T42"/>
    <mergeCell ref="U38:V38"/>
    <mergeCell ref="W38:X38"/>
    <mergeCell ref="A39:A40"/>
    <mergeCell ref="B39:H39"/>
    <mergeCell ref="I39:J40"/>
    <mergeCell ref="K39:L40"/>
    <mergeCell ref="M39:M40"/>
    <mergeCell ref="N39:T39"/>
    <mergeCell ref="U39:V40"/>
    <mergeCell ref="W39:X40"/>
    <mergeCell ref="B40:H40"/>
    <mergeCell ref="N40:T40"/>
    <mergeCell ref="A34:A35"/>
    <mergeCell ref="B34:H34"/>
    <mergeCell ref="I34:J35"/>
    <mergeCell ref="K34:L35"/>
    <mergeCell ref="M34:M35"/>
    <mergeCell ref="N34:T34"/>
    <mergeCell ref="U34:V35"/>
    <mergeCell ref="W34:X35"/>
    <mergeCell ref="B35:H35"/>
    <mergeCell ref="N35:T35"/>
    <mergeCell ref="A32:A33"/>
    <mergeCell ref="B32:H32"/>
    <mergeCell ref="I32:J33"/>
    <mergeCell ref="K32:L33"/>
    <mergeCell ref="M32:M33"/>
    <mergeCell ref="N32:T32"/>
    <mergeCell ref="U32:V33"/>
    <mergeCell ref="W32:X33"/>
    <mergeCell ref="B33:H33"/>
    <mergeCell ref="N33:T33"/>
    <mergeCell ref="A30:A31"/>
    <mergeCell ref="B30:H30"/>
    <mergeCell ref="I30:J31"/>
    <mergeCell ref="K30:L31"/>
    <mergeCell ref="M30:M31"/>
    <mergeCell ref="N30:T30"/>
    <mergeCell ref="U30:V31"/>
    <mergeCell ref="W30:X31"/>
    <mergeCell ref="B31:H31"/>
    <mergeCell ref="N31:T31"/>
    <mergeCell ref="A4:X4"/>
    <mergeCell ref="A15:X15"/>
    <mergeCell ref="A26:X26"/>
    <mergeCell ref="I27:J27"/>
    <mergeCell ref="K27:L27"/>
    <mergeCell ref="U27:V27"/>
    <mergeCell ref="W27:X27"/>
    <mergeCell ref="A28:A29"/>
    <mergeCell ref="I28:J29"/>
    <mergeCell ref="K28:L29"/>
    <mergeCell ref="M28:M29"/>
    <mergeCell ref="U28:V29"/>
    <mergeCell ref="W28:X29"/>
    <mergeCell ref="B29:H29"/>
    <mergeCell ref="N29:T29"/>
    <mergeCell ref="B16:H16"/>
    <mergeCell ref="N16:T16"/>
    <mergeCell ref="I16:J16"/>
    <mergeCell ref="K16:L16"/>
    <mergeCell ref="U16:V16"/>
    <mergeCell ref="W16:X16"/>
    <mergeCell ref="A12:A13"/>
    <mergeCell ref="B12:H12"/>
    <mergeCell ref="I12:J13"/>
    <mergeCell ref="K12:L13"/>
    <mergeCell ref="M12:M13"/>
    <mergeCell ref="N12:T12"/>
    <mergeCell ref="U12:V13"/>
    <mergeCell ref="W12:X13"/>
    <mergeCell ref="B13:H13"/>
    <mergeCell ref="N13:T13"/>
    <mergeCell ref="A10:A11"/>
    <mergeCell ref="B10:H10"/>
    <mergeCell ref="I10:J11"/>
    <mergeCell ref="K10:L11"/>
    <mergeCell ref="M10:M11"/>
    <mergeCell ref="N10:T10"/>
    <mergeCell ref="U10:V11"/>
    <mergeCell ref="W10:X11"/>
    <mergeCell ref="B11:H11"/>
    <mergeCell ref="N11:T11"/>
    <mergeCell ref="A8:A9"/>
    <mergeCell ref="B8:H8"/>
    <mergeCell ref="I8:J9"/>
    <mergeCell ref="K8:L9"/>
    <mergeCell ref="M8:M9"/>
    <mergeCell ref="N8:T8"/>
    <mergeCell ref="U8:V9"/>
    <mergeCell ref="W8:X9"/>
    <mergeCell ref="B9:H9"/>
    <mergeCell ref="N9:T9"/>
    <mergeCell ref="B5:H5"/>
    <mergeCell ref="I5:J5"/>
    <mergeCell ref="K5:L5"/>
    <mergeCell ref="N5:T5"/>
    <mergeCell ref="U5:V5"/>
    <mergeCell ref="W5:X5"/>
    <mergeCell ref="A6:A7"/>
    <mergeCell ref="B6:H6"/>
    <mergeCell ref="I6:J7"/>
    <mergeCell ref="K6:L7"/>
    <mergeCell ref="M6:M7"/>
    <mergeCell ref="N6:T6"/>
    <mergeCell ref="U6:V7"/>
    <mergeCell ref="W6:X7"/>
    <mergeCell ref="B7:H7"/>
    <mergeCell ref="N7:T7"/>
    <mergeCell ref="N27:T27"/>
    <mergeCell ref="B28:H28"/>
    <mergeCell ref="N28:T28"/>
    <mergeCell ref="B24:H24"/>
    <mergeCell ref="N24:T24"/>
    <mergeCell ref="A23:A24"/>
    <mergeCell ref="I23:J24"/>
    <mergeCell ref="K23:L24"/>
    <mergeCell ref="M23:M24"/>
    <mergeCell ref="A102:X102"/>
    <mergeCell ref="A70:X72"/>
    <mergeCell ref="I19:J20"/>
    <mergeCell ref="K19:L20"/>
    <mergeCell ref="M19:M20"/>
    <mergeCell ref="U19:V20"/>
    <mergeCell ref="W19:X20"/>
    <mergeCell ref="A37:X37"/>
    <mergeCell ref="B38:H38"/>
    <mergeCell ref="I38:J38"/>
    <mergeCell ref="K38:L38"/>
    <mergeCell ref="N38:T38"/>
    <mergeCell ref="B19:H19"/>
    <mergeCell ref="N19:T19"/>
    <mergeCell ref="B20:H20"/>
    <mergeCell ref="N20:T20"/>
    <mergeCell ref="B21:H21"/>
    <mergeCell ref="N21:T21"/>
    <mergeCell ref="U23:V24"/>
    <mergeCell ref="W23:X24"/>
    <mergeCell ref="B22:H22"/>
    <mergeCell ref="N22:T22"/>
    <mergeCell ref="B23:H23"/>
    <mergeCell ref="N23:T23"/>
    <mergeCell ref="A1:X1"/>
    <mergeCell ref="A2:C2"/>
    <mergeCell ref="D2:K2"/>
    <mergeCell ref="L2:N2"/>
    <mergeCell ref="O2:X2"/>
    <mergeCell ref="U17:V18"/>
    <mergeCell ref="W17:X18"/>
    <mergeCell ref="A19:A20"/>
    <mergeCell ref="A69:Y69"/>
    <mergeCell ref="B18:H18"/>
    <mergeCell ref="N18:T18"/>
    <mergeCell ref="A17:A18"/>
    <mergeCell ref="B17:H17"/>
    <mergeCell ref="I17:J18"/>
    <mergeCell ref="K17:L18"/>
    <mergeCell ref="M17:M18"/>
    <mergeCell ref="N17:T17"/>
    <mergeCell ref="A21:A22"/>
    <mergeCell ref="I21:J22"/>
    <mergeCell ref="K21:L22"/>
    <mergeCell ref="M21:M22"/>
    <mergeCell ref="U21:V22"/>
    <mergeCell ref="W21:X22"/>
    <mergeCell ref="B27:H27"/>
  </mergeCells>
  <phoneticPr fontId="1" type="Hiragana"/>
  <conditionalFormatting sqref="B6:I6">
    <cfRule type="containsBlanks" dxfId="60" priority="19">
      <formula>LEN(TRIM(B6))=0</formula>
    </cfRule>
  </conditionalFormatting>
  <conditionalFormatting sqref="B8:I8 B10:I10 B12:I12">
    <cfRule type="containsBlanks" dxfId="59" priority="18">
      <formula>LEN(TRIM(B8))=0</formula>
    </cfRule>
  </conditionalFormatting>
  <conditionalFormatting sqref="B17:I17">
    <cfRule type="containsBlanks" dxfId="58" priority="15">
      <formula>LEN(TRIM(B17))=0</formula>
    </cfRule>
  </conditionalFormatting>
  <conditionalFormatting sqref="B19:I19 B21:I21 B23:I23">
    <cfRule type="containsBlanks" dxfId="57" priority="14">
      <formula>LEN(TRIM(B19))=0</formula>
    </cfRule>
  </conditionalFormatting>
  <conditionalFormatting sqref="B28:I28">
    <cfRule type="containsBlanks" dxfId="56" priority="12">
      <formula>LEN(TRIM(B28))=0</formula>
    </cfRule>
  </conditionalFormatting>
  <conditionalFormatting sqref="B30:I30 B32:I32 B34:I34">
    <cfRule type="containsBlanks" dxfId="55" priority="11">
      <formula>LEN(TRIM(B30))=0</formula>
    </cfRule>
  </conditionalFormatting>
  <conditionalFormatting sqref="B39:I39">
    <cfRule type="containsBlanks" dxfId="54" priority="9">
      <formula>LEN(TRIM(B39))=0</formula>
    </cfRule>
  </conditionalFormatting>
  <conditionalFormatting sqref="B41:I41 B43:I43 B45:I45">
    <cfRule type="containsBlanks" dxfId="53" priority="8">
      <formula>LEN(TRIM(B41))=0</formula>
    </cfRule>
  </conditionalFormatting>
  <conditionalFormatting sqref="B50:I50">
    <cfRule type="containsBlanks" dxfId="52" priority="6">
      <formula>LEN(TRIM(B50))=0</formula>
    </cfRule>
  </conditionalFormatting>
  <conditionalFormatting sqref="B52:I52 B54:I54 B56:I56">
    <cfRule type="containsBlanks" dxfId="51" priority="5">
      <formula>LEN(TRIM(B52))=0</formula>
    </cfRule>
  </conditionalFormatting>
  <conditionalFormatting sqref="B61:I61">
    <cfRule type="containsBlanks" dxfId="50" priority="3">
      <formula>LEN(TRIM(B61))=0</formula>
    </cfRule>
  </conditionalFormatting>
  <conditionalFormatting sqref="B63:I63 B65:I65 B67:I67">
    <cfRule type="containsBlanks" dxfId="49" priority="2">
      <formula>LEN(TRIM(B63))=0</formula>
    </cfRule>
  </conditionalFormatting>
  <conditionalFormatting sqref="K6 W6 B7 N7 K8 W8 B9 N9 K10 W10 B11 N11 K12 W12 B13 N13">
    <cfRule type="containsBlanks" dxfId="48" priority="20">
      <formula>LEN(TRIM(B6))=0</formula>
    </cfRule>
  </conditionalFormatting>
  <conditionalFormatting sqref="K17 W17 B18 N18 K19 W19 B20 N20 K21 W21 B22 N22 K23 W23 B24 N24 K28 W28 B29 N29 K30 W30 B31 N31 K32 W32 B33 N33 K34 W34 B35 N35 K39 W39 B40 N40 K41 W41 B42 N42 K43 W43 B44 N44 K45 W45 B46 N46 K50 W50 B51 N51 K52 W52 B53 N53 K54 W54 B55 N55 K56 W56 B57 N57 K61 W61 B62 N62 K63 W63 B64 N64 K65 W65 B66 N66 K67 W67 B68 N68">
    <cfRule type="containsBlanks" dxfId="47" priority="16">
      <formula>LEN(TRIM(B17))=0</formula>
    </cfRule>
  </conditionalFormatting>
  <conditionalFormatting sqref="N6:U6 N8:U8 N10:U10 N12:U12">
    <cfRule type="containsBlanks" dxfId="46" priority="17">
      <formula>LEN(TRIM(N6))=0</formula>
    </cfRule>
  </conditionalFormatting>
  <conditionalFormatting sqref="N17:U17 N19:U19 N21:U21 N23:U23">
    <cfRule type="containsBlanks" dxfId="45" priority="13">
      <formula>LEN(TRIM(N17))=0</formula>
    </cfRule>
  </conditionalFormatting>
  <conditionalFormatting sqref="N28:U28 N30:U30 N32:U32 N34:U34">
    <cfRule type="containsBlanks" dxfId="44" priority="10">
      <formula>LEN(TRIM(N28))=0</formula>
    </cfRule>
  </conditionalFormatting>
  <conditionalFormatting sqref="N39:U39 N41:U41 N43:U43 N45:U45">
    <cfRule type="containsBlanks" dxfId="43" priority="7">
      <formula>LEN(TRIM(N39))=0</formula>
    </cfRule>
  </conditionalFormatting>
  <conditionalFormatting sqref="N50:U50 N52:U52 N54:U54 N56:U56">
    <cfRule type="containsBlanks" dxfId="42" priority="4">
      <formula>LEN(TRIM(N50))=0</formula>
    </cfRule>
  </conditionalFormatting>
  <conditionalFormatting sqref="N61:U61 N63:U63 N65:U65 N67:U67">
    <cfRule type="containsBlanks" dxfId="41" priority="1">
      <formula>LEN(TRIM(N61))=0</formula>
    </cfRule>
  </conditionalFormatting>
  <printOptions horizontalCentered="1"/>
  <pageMargins left="0.59055118110236227" right="0" top="0.59055118110236227" bottom="0.39370078740157483" header="0.51181102362204722" footer="0.51181102362204722"/>
  <pageSetup paperSize="9" scale="95" orientation="portrait" horizontalDpi="4294967293" r:id="rId1"/>
  <headerFooter alignWithMargins="0"/>
  <rowBreaks count="3" manualBreakCount="3">
    <brk id="35" max="23" man="1"/>
    <brk id="68" max="24" man="1"/>
    <brk id="82"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0768A-22B9-4679-AA5C-C9C0255E9313}">
  <sheetPr>
    <tabColor rgb="FFFF0000"/>
  </sheetPr>
  <dimension ref="A1:AM313"/>
  <sheetViews>
    <sheetView zoomScale="130" zoomScaleNormal="130" zoomScaleSheetLayoutView="70" workbookViewId="0">
      <selection sqref="A1:X1"/>
    </sheetView>
  </sheetViews>
  <sheetFormatPr defaultRowHeight="14.25" x14ac:dyDescent="0.15"/>
  <cols>
    <col min="1" max="41" width="3.625" style="52" customWidth="1"/>
    <col min="42" max="16384" width="9" style="52"/>
  </cols>
  <sheetData>
    <row r="1" spans="1:39" ht="21.75" thickBot="1" x14ac:dyDescent="0.2">
      <c r="A1" s="128" t="s">
        <v>83</v>
      </c>
      <c r="B1" s="128"/>
      <c r="C1" s="128"/>
      <c r="D1" s="128"/>
      <c r="E1" s="128"/>
      <c r="F1" s="128"/>
      <c r="G1" s="128"/>
      <c r="H1" s="128"/>
      <c r="I1" s="128"/>
      <c r="J1" s="128"/>
      <c r="K1" s="128"/>
      <c r="L1" s="128"/>
      <c r="M1" s="128"/>
      <c r="N1" s="128"/>
      <c r="O1" s="128"/>
      <c r="P1" s="128"/>
      <c r="Q1" s="128"/>
      <c r="R1" s="128"/>
      <c r="S1" s="128"/>
      <c r="T1" s="128"/>
      <c r="U1" s="128"/>
      <c r="V1" s="128"/>
      <c r="W1" s="128"/>
      <c r="X1" s="128"/>
      <c r="Y1" s="31"/>
    </row>
    <row r="2" spans="1:39" ht="35.1" customHeight="1" thickBot="1" x14ac:dyDescent="0.2">
      <c r="A2" s="193" t="s">
        <v>66</v>
      </c>
      <c r="B2" s="194"/>
      <c r="C2" s="195"/>
      <c r="D2" s="196">
        <f>'申込書 ・集計表'!$U$3</f>
        <v>0</v>
      </c>
      <c r="E2" s="197"/>
      <c r="F2" s="197"/>
      <c r="G2" s="197"/>
      <c r="H2" s="197"/>
      <c r="I2" s="197"/>
      <c r="J2" s="197"/>
      <c r="K2" s="198"/>
      <c r="L2" s="196" t="s">
        <v>73</v>
      </c>
      <c r="M2" s="197"/>
      <c r="N2" s="198"/>
      <c r="O2" s="196">
        <f>'申込書 ・集計表'!$F$3</f>
        <v>0</v>
      </c>
      <c r="P2" s="197"/>
      <c r="Q2" s="197"/>
      <c r="R2" s="197"/>
      <c r="S2" s="197"/>
      <c r="T2" s="197"/>
      <c r="U2" s="197"/>
      <c r="V2" s="197"/>
      <c r="W2" s="197"/>
      <c r="X2" s="198"/>
      <c r="Y2" s="53"/>
    </row>
    <row r="3" spans="1:39" ht="10.5" customHeight="1" x14ac:dyDescent="0.15">
      <c r="A3" s="54"/>
      <c r="B3" s="54"/>
      <c r="C3" s="54"/>
      <c r="D3" s="55"/>
      <c r="E3" s="55"/>
      <c r="F3" s="55"/>
      <c r="G3" s="55"/>
      <c r="H3" s="55"/>
      <c r="I3" s="55"/>
      <c r="J3" s="55"/>
      <c r="K3" s="55"/>
      <c r="L3" s="55"/>
      <c r="M3" s="55"/>
      <c r="N3" s="55"/>
      <c r="O3" s="55"/>
      <c r="P3" s="55"/>
      <c r="Q3" s="55"/>
      <c r="R3" s="55"/>
      <c r="S3" s="55"/>
      <c r="T3" s="55"/>
      <c r="U3" s="55"/>
      <c r="V3" s="55"/>
      <c r="W3" s="55"/>
      <c r="X3" s="55"/>
      <c r="Y3" s="53"/>
    </row>
    <row r="4" spans="1:39" ht="26.1" customHeight="1" thickBot="1" x14ac:dyDescent="0.2">
      <c r="A4" s="199" t="s">
        <v>85</v>
      </c>
      <c r="B4" s="199"/>
      <c r="C4" s="199"/>
      <c r="D4" s="199"/>
      <c r="E4" s="199"/>
      <c r="F4" s="199"/>
      <c r="G4" s="199"/>
      <c r="H4" s="199"/>
      <c r="I4" s="199"/>
      <c r="J4" s="199"/>
      <c r="K4" s="199"/>
      <c r="L4" s="199"/>
      <c r="M4" s="199"/>
      <c r="N4" s="199"/>
      <c r="O4" s="199"/>
      <c r="P4" s="199"/>
      <c r="Q4" s="199"/>
      <c r="R4" s="199"/>
      <c r="S4" s="199"/>
      <c r="T4" s="199"/>
      <c r="U4" s="199"/>
      <c r="V4" s="199"/>
      <c r="W4" s="199"/>
      <c r="X4" s="199"/>
      <c r="Y4" s="53"/>
    </row>
    <row r="5" spans="1:39" ht="26.1" customHeight="1" x14ac:dyDescent="0.15">
      <c r="A5" s="56" t="s">
        <v>4</v>
      </c>
      <c r="B5" s="188" t="s">
        <v>78</v>
      </c>
      <c r="C5" s="189"/>
      <c r="D5" s="189"/>
      <c r="E5" s="189"/>
      <c r="F5" s="189"/>
      <c r="G5" s="189"/>
      <c r="H5" s="189"/>
      <c r="I5" s="190" t="s">
        <v>6</v>
      </c>
      <c r="J5" s="191"/>
      <c r="K5" s="190" t="s">
        <v>5</v>
      </c>
      <c r="L5" s="192"/>
      <c r="M5" s="56" t="s">
        <v>4</v>
      </c>
      <c r="N5" s="188" t="s">
        <v>78</v>
      </c>
      <c r="O5" s="189"/>
      <c r="P5" s="189"/>
      <c r="Q5" s="189"/>
      <c r="R5" s="189"/>
      <c r="S5" s="189"/>
      <c r="T5" s="189"/>
      <c r="U5" s="190" t="s">
        <v>6</v>
      </c>
      <c r="V5" s="191"/>
      <c r="W5" s="190" t="s">
        <v>5</v>
      </c>
      <c r="X5" s="192"/>
      <c r="Y5" s="53"/>
      <c r="AB5" s="57"/>
      <c r="AC5" s="57"/>
      <c r="AD5" s="57"/>
      <c r="AE5" s="57"/>
      <c r="AF5" s="57"/>
      <c r="AG5" s="57"/>
      <c r="AH5" s="57"/>
      <c r="AI5" s="57"/>
      <c r="AJ5" s="57"/>
      <c r="AK5" s="57"/>
      <c r="AL5" s="57"/>
      <c r="AM5" s="57"/>
    </row>
    <row r="6" spans="1:39" s="59" customFormat="1" ht="13.5" customHeight="1" x14ac:dyDescent="0.15">
      <c r="A6" s="207">
        <v>1</v>
      </c>
      <c r="B6" s="212"/>
      <c r="C6" s="213"/>
      <c r="D6" s="213"/>
      <c r="E6" s="213"/>
      <c r="F6" s="213"/>
      <c r="G6" s="213"/>
      <c r="H6" s="214"/>
      <c r="I6" s="200" t="s">
        <v>7</v>
      </c>
      <c r="J6" s="201"/>
      <c r="K6" s="200"/>
      <c r="L6" s="204"/>
      <c r="M6" s="200">
        <v>5</v>
      </c>
      <c r="N6" s="212"/>
      <c r="O6" s="213"/>
      <c r="P6" s="213"/>
      <c r="Q6" s="213"/>
      <c r="R6" s="213"/>
      <c r="S6" s="213"/>
      <c r="T6" s="214"/>
      <c r="U6" s="200" t="s">
        <v>7</v>
      </c>
      <c r="V6" s="201"/>
      <c r="W6" s="200"/>
      <c r="X6" s="204"/>
      <c r="Y6" s="58"/>
    </row>
    <row r="7" spans="1:39" ht="26.25" customHeight="1" x14ac:dyDescent="0.15">
      <c r="A7" s="208"/>
      <c r="B7" s="202"/>
      <c r="C7" s="206"/>
      <c r="D7" s="206"/>
      <c r="E7" s="206"/>
      <c r="F7" s="206"/>
      <c r="G7" s="206"/>
      <c r="H7" s="203"/>
      <c r="I7" s="202"/>
      <c r="J7" s="203"/>
      <c r="K7" s="202"/>
      <c r="L7" s="205"/>
      <c r="M7" s="202"/>
      <c r="N7" s="202"/>
      <c r="O7" s="206"/>
      <c r="P7" s="206"/>
      <c r="Q7" s="206"/>
      <c r="R7" s="206"/>
      <c r="S7" s="206"/>
      <c r="T7" s="203"/>
      <c r="U7" s="202"/>
      <c r="V7" s="203"/>
      <c r="W7" s="202"/>
      <c r="X7" s="205"/>
      <c r="Y7" s="60"/>
    </row>
    <row r="8" spans="1:39" s="59" customFormat="1" ht="13.5" customHeight="1" x14ac:dyDescent="0.15">
      <c r="A8" s="207">
        <v>2</v>
      </c>
      <c r="B8" s="209"/>
      <c r="C8" s="210"/>
      <c r="D8" s="210"/>
      <c r="E8" s="210"/>
      <c r="F8" s="210"/>
      <c r="G8" s="210"/>
      <c r="H8" s="211"/>
      <c r="I8" s="200" t="s">
        <v>7</v>
      </c>
      <c r="J8" s="201"/>
      <c r="K8" s="200"/>
      <c r="L8" s="204"/>
      <c r="M8" s="200">
        <v>6</v>
      </c>
      <c r="N8" s="212"/>
      <c r="O8" s="213"/>
      <c r="P8" s="213"/>
      <c r="Q8" s="213"/>
      <c r="R8" s="213"/>
      <c r="S8" s="213"/>
      <c r="T8" s="214"/>
      <c r="U8" s="200" t="s">
        <v>7</v>
      </c>
      <c r="V8" s="201"/>
      <c r="W8" s="200"/>
      <c r="X8" s="204"/>
      <c r="Y8" s="61"/>
    </row>
    <row r="9" spans="1:39" ht="26.25" customHeight="1" x14ac:dyDescent="0.15">
      <c r="A9" s="208"/>
      <c r="B9" s="215"/>
      <c r="C9" s="216"/>
      <c r="D9" s="216"/>
      <c r="E9" s="216"/>
      <c r="F9" s="216"/>
      <c r="G9" s="216"/>
      <c r="H9" s="217"/>
      <c r="I9" s="202"/>
      <c r="J9" s="203"/>
      <c r="K9" s="202"/>
      <c r="L9" s="205"/>
      <c r="M9" s="202"/>
      <c r="N9" s="202"/>
      <c r="O9" s="206"/>
      <c r="P9" s="206"/>
      <c r="Q9" s="206"/>
      <c r="R9" s="206"/>
      <c r="S9" s="206"/>
      <c r="T9" s="203"/>
      <c r="U9" s="202"/>
      <c r="V9" s="203"/>
      <c r="W9" s="202"/>
      <c r="X9" s="205"/>
      <c r="Y9" s="62"/>
    </row>
    <row r="10" spans="1:39" s="59" customFormat="1" ht="13.5" customHeight="1" x14ac:dyDescent="0.15">
      <c r="A10" s="207">
        <v>3</v>
      </c>
      <c r="B10" s="212"/>
      <c r="C10" s="213"/>
      <c r="D10" s="213"/>
      <c r="E10" s="213"/>
      <c r="F10" s="213"/>
      <c r="G10" s="213"/>
      <c r="H10" s="214"/>
      <c r="I10" s="200" t="s">
        <v>7</v>
      </c>
      <c r="J10" s="201"/>
      <c r="K10" s="200"/>
      <c r="L10" s="204"/>
      <c r="M10" s="200">
        <v>7</v>
      </c>
      <c r="N10" s="212"/>
      <c r="O10" s="213"/>
      <c r="P10" s="213"/>
      <c r="Q10" s="213"/>
      <c r="R10" s="213"/>
      <c r="S10" s="213"/>
      <c r="T10" s="214"/>
      <c r="U10" s="200" t="s">
        <v>7</v>
      </c>
      <c r="V10" s="201"/>
      <c r="W10" s="200"/>
      <c r="X10" s="204"/>
      <c r="Y10" s="63"/>
    </row>
    <row r="11" spans="1:39" ht="26.25" customHeight="1" x14ac:dyDescent="0.15">
      <c r="A11" s="208"/>
      <c r="B11" s="202"/>
      <c r="C11" s="206"/>
      <c r="D11" s="206"/>
      <c r="E11" s="206"/>
      <c r="F11" s="206"/>
      <c r="G11" s="206"/>
      <c r="H11" s="203"/>
      <c r="I11" s="202"/>
      <c r="J11" s="203"/>
      <c r="K11" s="202"/>
      <c r="L11" s="205"/>
      <c r="M11" s="202"/>
      <c r="N11" s="202"/>
      <c r="O11" s="206"/>
      <c r="P11" s="206"/>
      <c r="Q11" s="206"/>
      <c r="R11" s="206"/>
      <c r="S11" s="206"/>
      <c r="T11" s="203"/>
      <c r="U11" s="202"/>
      <c r="V11" s="203"/>
      <c r="W11" s="202"/>
      <c r="X11" s="205"/>
      <c r="Y11" s="64"/>
    </row>
    <row r="12" spans="1:39" s="59" customFormat="1" ht="13.5" customHeight="1" x14ac:dyDescent="0.15">
      <c r="A12" s="207">
        <v>4</v>
      </c>
      <c r="B12" s="209"/>
      <c r="C12" s="210"/>
      <c r="D12" s="210"/>
      <c r="E12" s="210"/>
      <c r="F12" s="210"/>
      <c r="G12" s="210"/>
      <c r="H12" s="211"/>
      <c r="I12" s="200" t="s">
        <v>7</v>
      </c>
      <c r="J12" s="201"/>
      <c r="K12" s="200"/>
      <c r="L12" s="204"/>
      <c r="M12" s="200">
        <v>8</v>
      </c>
      <c r="N12" s="209"/>
      <c r="O12" s="210"/>
      <c r="P12" s="210"/>
      <c r="Q12" s="210"/>
      <c r="R12" s="210"/>
      <c r="S12" s="210"/>
      <c r="T12" s="211"/>
      <c r="U12" s="200" t="s">
        <v>7</v>
      </c>
      <c r="V12" s="201"/>
      <c r="W12" s="200"/>
      <c r="X12" s="204"/>
      <c r="Y12" s="58"/>
    </row>
    <row r="13" spans="1:39" ht="26.25" customHeight="1" thickBot="1" x14ac:dyDescent="0.2">
      <c r="A13" s="218"/>
      <c r="B13" s="222"/>
      <c r="C13" s="223"/>
      <c r="D13" s="223"/>
      <c r="E13" s="223"/>
      <c r="F13" s="223"/>
      <c r="G13" s="223"/>
      <c r="H13" s="224"/>
      <c r="I13" s="219"/>
      <c r="J13" s="220"/>
      <c r="K13" s="219"/>
      <c r="L13" s="221"/>
      <c r="M13" s="219"/>
      <c r="N13" s="222"/>
      <c r="O13" s="223"/>
      <c r="P13" s="223"/>
      <c r="Q13" s="223"/>
      <c r="R13" s="223"/>
      <c r="S13" s="223"/>
      <c r="T13" s="224"/>
      <c r="U13" s="219"/>
      <c r="V13" s="220"/>
      <c r="W13" s="219"/>
      <c r="X13" s="221"/>
      <c r="Y13" s="60"/>
    </row>
    <row r="14" spans="1:39" ht="18.75" customHeight="1" x14ac:dyDescent="0.15">
      <c r="A14" s="54"/>
      <c r="B14" s="54"/>
      <c r="C14" s="54"/>
      <c r="D14" s="55"/>
      <c r="E14" s="55"/>
      <c r="F14" s="55"/>
      <c r="G14" s="55"/>
      <c r="H14" s="55"/>
      <c r="I14" s="55"/>
      <c r="J14" s="55"/>
      <c r="K14" s="55"/>
      <c r="L14" s="55"/>
      <c r="M14" s="55"/>
      <c r="N14" s="55"/>
      <c r="O14" s="55"/>
      <c r="P14" s="55"/>
      <c r="Q14" s="55"/>
      <c r="R14" s="55"/>
      <c r="S14" s="55"/>
      <c r="T14" s="55"/>
      <c r="U14" s="55"/>
      <c r="V14" s="55"/>
      <c r="W14" s="55"/>
      <c r="X14" s="55"/>
      <c r="Y14" s="53"/>
    </row>
    <row r="15" spans="1:39" ht="26.1" customHeight="1" thickBot="1" x14ac:dyDescent="0.2">
      <c r="A15" s="199" t="s">
        <v>86</v>
      </c>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53"/>
    </row>
    <row r="16" spans="1:39" ht="26.1" customHeight="1" x14ac:dyDescent="0.15">
      <c r="A16" s="56" t="s">
        <v>4</v>
      </c>
      <c r="B16" s="188" t="s">
        <v>78</v>
      </c>
      <c r="C16" s="189"/>
      <c r="D16" s="189"/>
      <c r="E16" s="189"/>
      <c r="F16" s="189"/>
      <c r="G16" s="189"/>
      <c r="H16" s="189"/>
      <c r="I16" s="190" t="s">
        <v>6</v>
      </c>
      <c r="J16" s="191"/>
      <c r="K16" s="190" t="s">
        <v>5</v>
      </c>
      <c r="L16" s="192"/>
      <c r="M16" s="56" t="s">
        <v>4</v>
      </c>
      <c r="N16" s="188" t="s">
        <v>78</v>
      </c>
      <c r="O16" s="189"/>
      <c r="P16" s="189"/>
      <c r="Q16" s="189"/>
      <c r="R16" s="189"/>
      <c r="S16" s="189"/>
      <c r="T16" s="189"/>
      <c r="U16" s="190" t="s">
        <v>6</v>
      </c>
      <c r="V16" s="191"/>
      <c r="W16" s="190" t="s">
        <v>5</v>
      </c>
      <c r="X16" s="192"/>
      <c r="Y16" s="53"/>
      <c r="AB16" s="57"/>
      <c r="AC16" s="57"/>
      <c r="AD16" s="57"/>
      <c r="AE16" s="57"/>
      <c r="AF16" s="57"/>
      <c r="AG16" s="57"/>
      <c r="AH16" s="57"/>
      <c r="AI16" s="57"/>
      <c r="AJ16" s="57"/>
      <c r="AK16" s="57"/>
      <c r="AL16" s="57"/>
      <c r="AM16" s="57"/>
    </row>
    <row r="17" spans="1:39" s="59" customFormat="1" ht="13.5" customHeight="1" x14ac:dyDescent="0.15">
      <c r="A17" s="207">
        <v>1</v>
      </c>
      <c r="B17" s="212"/>
      <c r="C17" s="213"/>
      <c r="D17" s="213"/>
      <c r="E17" s="213"/>
      <c r="F17" s="213"/>
      <c r="G17" s="213"/>
      <c r="H17" s="214"/>
      <c r="I17" s="200" t="s">
        <v>7</v>
      </c>
      <c r="J17" s="201"/>
      <c r="K17" s="200"/>
      <c r="L17" s="204"/>
      <c r="M17" s="200">
        <v>5</v>
      </c>
      <c r="N17" s="212"/>
      <c r="O17" s="213"/>
      <c r="P17" s="213"/>
      <c r="Q17" s="213"/>
      <c r="R17" s="213"/>
      <c r="S17" s="213"/>
      <c r="T17" s="214"/>
      <c r="U17" s="200" t="s">
        <v>7</v>
      </c>
      <c r="V17" s="201"/>
      <c r="W17" s="200"/>
      <c r="X17" s="204"/>
      <c r="Y17" s="58"/>
    </row>
    <row r="18" spans="1:39" ht="26.25" customHeight="1" x14ac:dyDescent="0.15">
      <c r="A18" s="208"/>
      <c r="B18" s="202"/>
      <c r="C18" s="206"/>
      <c r="D18" s="206"/>
      <c r="E18" s="206"/>
      <c r="F18" s="206"/>
      <c r="G18" s="206"/>
      <c r="H18" s="203"/>
      <c r="I18" s="202"/>
      <c r="J18" s="203"/>
      <c r="K18" s="202"/>
      <c r="L18" s="205"/>
      <c r="M18" s="202"/>
      <c r="N18" s="202"/>
      <c r="O18" s="206"/>
      <c r="P18" s="206"/>
      <c r="Q18" s="206"/>
      <c r="R18" s="206"/>
      <c r="S18" s="206"/>
      <c r="T18" s="203"/>
      <c r="U18" s="202"/>
      <c r="V18" s="203"/>
      <c r="W18" s="202"/>
      <c r="X18" s="205"/>
      <c r="Y18" s="60"/>
    </row>
    <row r="19" spans="1:39" s="59" customFormat="1" ht="13.5" customHeight="1" x14ac:dyDescent="0.15">
      <c r="A19" s="207">
        <v>2</v>
      </c>
      <c r="B19" s="209"/>
      <c r="C19" s="210"/>
      <c r="D19" s="210"/>
      <c r="E19" s="210"/>
      <c r="F19" s="210"/>
      <c r="G19" s="210"/>
      <c r="H19" s="211"/>
      <c r="I19" s="200" t="s">
        <v>7</v>
      </c>
      <c r="J19" s="201"/>
      <c r="K19" s="200"/>
      <c r="L19" s="204"/>
      <c r="M19" s="200">
        <v>6</v>
      </c>
      <c r="N19" s="212"/>
      <c r="O19" s="213"/>
      <c r="P19" s="213"/>
      <c r="Q19" s="213"/>
      <c r="R19" s="213"/>
      <c r="S19" s="213"/>
      <c r="T19" s="214"/>
      <c r="U19" s="200" t="s">
        <v>7</v>
      </c>
      <c r="V19" s="201"/>
      <c r="W19" s="200"/>
      <c r="X19" s="204"/>
      <c r="Y19" s="61"/>
    </row>
    <row r="20" spans="1:39" ht="26.25" customHeight="1" x14ac:dyDescent="0.15">
      <c r="A20" s="208"/>
      <c r="B20" s="215"/>
      <c r="C20" s="216"/>
      <c r="D20" s="216"/>
      <c r="E20" s="216"/>
      <c r="F20" s="216"/>
      <c r="G20" s="216"/>
      <c r="H20" s="217"/>
      <c r="I20" s="202"/>
      <c r="J20" s="203"/>
      <c r="K20" s="202"/>
      <c r="L20" s="205"/>
      <c r="M20" s="202"/>
      <c r="N20" s="202"/>
      <c r="O20" s="206"/>
      <c r="P20" s="206"/>
      <c r="Q20" s="206"/>
      <c r="R20" s="206"/>
      <c r="S20" s="206"/>
      <c r="T20" s="203"/>
      <c r="U20" s="202"/>
      <c r="V20" s="203"/>
      <c r="W20" s="202"/>
      <c r="X20" s="205"/>
      <c r="Y20" s="62"/>
    </row>
    <row r="21" spans="1:39" s="59" customFormat="1" ht="13.5" customHeight="1" x14ac:dyDescent="0.15">
      <c r="A21" s="207">
        <v>3</v>
      </c>
      <c r="B21" s="212"/>
      <c r="C21" s="213"/>
      <c r="D21" s="213"/>
      <c r="E21" s="213"/>
      <c r="F21" s="213"/>
      <c r="G21" s="213"/>
      <c r="H21" s="214"/>
      <c r="I21" s="200" t="s">
        <v>7</v>
      </c>
      <c r="J21" s="201"/>
      <c r="K21" s="200"/>
      <c r="L21" s="204"/>
      <c r="M21" s="200">
        <v>7</v>
      </c>
      <c r="N21" s="212"/>
      <c r="O21" s="213"/>
      <c r="P21" s="213"/>
      <c r="Q21" s="213"/>
      <c r="R21" s="213"/>
      <c r="S21" s="213"/>
      <c r="T21" s="214"/>
      <c r="U21" s="200" t="s">
        <v>7</v>
      </c>
      <c r="V21" s="201"/>
      <c r="W21" s="200"/>
      <c r="X21" s="204"/>
      <c r="Y21" s="63"/>
    </row>
    <row r="22" spans="1:39" ht="26.25" customHeight="1" x14ac:dyDescent="0.15">
      <c r="A22" s="208"/>
      <c r="B22" s="202"/>
      <c r="C22" s="206"/>
      <c r="D22" s="206"/>
      <c r="E22" s="206"/>
      <c r="F22" s="206"/>
      <c r="G22" s="206"/>
      <c r="H22" s="203"/>
      <c r="I22" s="202"/>
      <c r="J22" s="203"/>
      <c r="K22" s="202"/>
      <c r="L22" s="205"/>
      <c r="M22" s="202"/>
      <c r="N22" s="202"/>
      <c r="O22" s="206"/>
      <c r="P22" s="206"/>
      <c r="Q22" s="206"/>
      <c r="R22" s="206"/>
      <c r="S22" s="206"/>
      <c r="T22" s="203"/>
      <c r="U22" s="202"/>
      <c r="V22" s="203"/>
      <c r="W22" s="202"/>
      <c r="X22" s="205"/>
      <c r="Y22" s="64"/>
    </row>
    <row r="23" spans="1:39" s="59" customFormat="1" ht="13.5" customHeight="1" x14ac:dyDescent="0.15">
      <c r="A23" s="207">
        <v>4</v>
      </c>
      <c r="B23" s="209"/>
      <c r="C23" s="210"/>
      <c r="D23" s="210"/>
      <c r="E23" s="210"/>
      <c r="F23" s="210"/>
      <c r="G23" s="210"/>
      <c r="H23" s="211"/>
      <c r="I23" s="200" t="s">
        <v>7</v>
      </c>
      <c r="J23" s="201"/>
      <c r="K23" s="200"/>
      <c r="L23" s="204"/>
      <c r="M23" s="200">
        <v>8</v>
      </c>
      <c r="N23" s="209"/>
      <c r="O23" s="210"/>
      <c r="P23" s="210"/>
      <c r="Q23" s="210"/>
      <c r="R23" s="210"/>
      <c r="S23" s="210"/>
      <c r="T23" s="211"/>
      <c r="U23" s="200" t="s">
        <v>7</v>
      </c>
      <c r="V23" s="201"/>
      <c r="W23" s="200"/>
      <c r="X23" s="204"/>
      <c r="Y23" s="58"/>
    </row>
    <row r="24" spans="1:39" ht="26.25" customHeight="1" thickBot="1" x14ac:dyDescent="0.2">
      <c r="A24" s="218"/>
      <c r="B24" s="222"/>
      <c r="C24" s="223"/>
      <c r="D24" s="223"/>
      <c r="E24" s="223"/>
      <c r="F24" s="223"/>
      <c r="G24" s="223"/>
      <c r="H24" s="224"/>
      <c r="I24" s="219"/>
      <c r="J24" s="220"/>
      <c r="K24" s="219"/>
      <c r="L24" s="221"/>
      <c r="M24" s="219"/>
      <c r="N24" s="222"/>
      <c r="O24" s="223"/>
      <c r="P24" s="223"/>
      <c r="Q24" s="223"/>
      <c r="R24" s="223"/>
      <c r="S24" s="223"/>
      <c r="T24" s="224"/>
      <c r="U24" s="219"/>
      <c r="V24" s="220"/>
      <c r="W24" s="219"/>
      <c r="X24" s="221"/>
      <c r="Y24" s="60"/>
    </row>
    <row r="25" spans="1:39" ht="18.75" customHeight="1" x14ac:dyDescent="0.15">
      <c r="A25" s="54"/>
      <c r="B25" s="54"/>
      <c r="C25" s="54"/>
      <c r="D25" s="55"/>
      <c r="E25" s="55"/>
      <c r="F25" s="55"/>
      <c r="G25" s="55"/>
      <c r="H25" s="55"/>
      <c r="I25" s="55"/>
      <c r="J25" s="55"/>
      <c r="K25" s="55"/>
      <c r="L25" s="55"/>
      <c r="M25" s="55"/>
      <c r="N25" s="55"/>
      <c r="O25" s="55"/>
      <c r="P25" s="55"/>
      <c r="Q25" s="55"/>
      <c r="R25" s="55"/>
      <c r="S25" s="55"/>
      <c r="T25" s="55"/>
      <c r="U25" s="55"/>
      <c r="V25" s="55"/>
      <c r="W25" s="55"/>
      <c r="X25" s="55"/>
      <c r="Y25" s="53"/>
    </row>
    <row r="26" spans="1:39" ht="26.1" customHeight="1" thickBot="1" x14ac:dyDescent="0.2">
      <c r="A26" s="199" t="s">
        <v>87</v>
      </c>
      <c r="B26" s="199"/>
      <c r="C26" s="199"/>
      <c r="D26" s="199"/>
      <c r="E26" s="199"/>
      <c r="F26" s="199"/>
      <c r="G26" s="199"/>
      <c r="H26" s="199"/>
      <c r="I26" s="199"/>
      <c r="J26" s="199"/>
      <c r="K26" s="199"/>
      <c r="L26" s="199"/>
      <c r="M26" s="199"/>
      <c r="N26" s="199"/>
      <c r="O26" s="199"/>
      <c r="P26" s="199"/>
      <c r="Q26" s="199"/>
      <c r="R26" s="199"/>
      <c r="S26" s="199"/>
      <c r="T26" s="199"/>
      <c r="U26" s="199"/>
      <c r="V26" s="199"/>
      <c r="W26" s="199"/>
      <c r="X26" s="199"/>
      <c r="Y26" s="53"/>
    </row>
    <row r="27" spans="1:39" ht="26.1" customHeight="1" x14ac:dyDescent="0.15">
      <c r="A27" s="56" t="s">
        <v>4</v>
      </c>
      <c r="B27" s="188" t="s">
        <v>78</v>
      </c>
      <c r="C27" s="189"/>
      <c r="D27" s="189"/>
      <c r="E27" s="189"/>
      <c r="F27" s="189"/>
      <c r="G27" s="189"/>
      <c r="H27" s="189"/>
      <c r="I27" s="190" t="s">
        <v>6</v>
      </c>
      <c r="J27" s="191"/>
      <c r="K27" s="190" t="s">
        <v>5</v>
      </c>
      <c r="L27" s="192"/>
      <c r="M27" s="56" t="s">
        <v>4</v>
      </c>
      <c r="N27" s="188" t="s">
        <v>78</v>
      </c>
      <c r="O27" s="189"/>
      <c r="P27" s="189"/>
      <c r="Q27" s="189"/>
      <c r="R27" s="189"/>
      <c r="S27" s="189"/>
      <c r="T27" s="189"/>
      <c r="U27" s="190" t="s">
        <v>6</v>
      </c>
      <c r="V27" s="191"/>
      <c r="W27" s="190" t="s">
        <v>5</v>
      </c>
      <c r="X27" s="192"/>
      <c r="Y27" s="53"/>
      <c r="AB27" s="57"/>
      <c r="AC27" s="57"/>
      <c r="AD27" s="57"/>
      <c r="AE27" s="57"/>
      <c r="AF27" s="57"/>
      <c r="AG27" s="57"/>
      <c r="AH27" s="57"/>
      <c r="AI27" s="57"/>
      <c r="AJ27" s="57"/>
      <c r="AK27" s="57"/>
      <c r="AL27" s="57"/>
      <c r="AM27" s="57"/>
    </row>
    <row r="28" spans="1:39" s="59" customFormat="1" ht="13.5" customHeight="1" x14ac:dyDescent="0.15">
      <c r="A28" s="207">
        <v>1</v>
      </c>
      <c r="B28" s="212"/>
      <c r="C28" s="213"/>
      <c r="D28" s="213"/>
      <c r="E28" s="213"/>
      <c r="F28" s="213"/>
      <c r="G28" s="213"/>
      <c r="H28" s="214"/>
      <c r="I28" s="200" t="s">
        <v>7</v>
      </c>
      <c r="J28" s="201"/>
      <c r="K28" s="200"/>
      <c r="L28" s="204"/>
      <c r="M28" s="200">
        <v>5</v>
      </c>
      <c r="N28" s="212"/>
      <c r="O28" s="213"/>
      <c r="P28" s="213"/>
      <c r="Q28" s="213"/>
      <c r="R28" s="213"/>
      <c r="S28" s="213"/>
      <c r="T28" s="214"/>
      <c r="U28" s="200" t="s">
        <v>7</v>
      </c>
      <c r="V28" s="201"/>
      <c r="W28" s="200"/>
      <c r="X28" s="204"/>
      <c r="Y28" s="58"/>
    </row>
    <row r="29" spans="1:39" ht="26.25" customHeight="1" x14ac:dyDescent="0.15">
      <c r="A29" s="208"/>
      <c r="B29" s="202"/>
      <c r="C29" s="206"/>
      <c r="D29" s="206"/>
      <c r="E29" s="206"/>
      <c r="F29" s="206"/>
      <c r="G29" s="206"/>
      <c r="H29" s="203"/>
      <c r="I29" s="202"/>
      <c r="J29" s="203"/>
      <c r="K29" s="202"/>
      <c r="L29" s="205"/>
      <c r="M29" s="202"/>
      <c r="N29" s="202"/>
      <c r="O29" s="206"/>
      <c r="P29" s="206"/>
      <c r="Q29" s="206"/>
      <c r="R29" s="206"/>
      <c r="S29" s="206"/>
      <c r="T29" s="203"/>
      <c r="U29" s="202"/>
      <c r="V29" s="203"/>
      <c r="W29" s="202"/>
      <c r="X29" s="205"/>
      <c r="Y29" s="60"/>
    </row>
    <row r="30" spans="1:39" s="59" customFormat="1" ht="13.5" customHeight="1" x14ac:dyDescent="0.15">
      <c r="A30" s="207">
        <v>2</v>
      </c>
      <c r="B30" s="209"/>
      <c r="C30" s="210"/>
      <c r="D30" s="210"/>
      <c r="E30" s="210"/>
      <c r="F30" s="210"/>
      <c r="G30" s="210"/>
      <c r="H30" s="211"/>
      <c r="I30" s="200" t="s">
        <v>7</v>
      </c>
      <c r="J30" s="201"/>
      <c r="K30" s="200"/>
      <c r="L30" s="204"/>
      <c r="M30" s="200">
        <v>6</v>
      </c>
      <c r="N30" s="212"/>
      <c r="O30" s="213"/>
      <c r="P30" s="213"/>
      <c r="Q30" s="213"/>
      <c r="R30" s="213"/>
      <c r="S30" s="213"/>
      <c r="T30" s="214"/>
      <c r="U30" s="200" t="s">
        <v>7</v>
      </c>
      <c r="V30" s="201"/>
      <c r="W30" s="200"/>
      <c r="X30" s="204"/>
      <c r="Y30" s="61"/>
    </row>
    <row r="31" spans="1:39" ht="26.25" customHeight="1" x14ac:dyDescent="0.15">
      <c r="A31" s="208"/>
      <c r="B31" s="215"/>
      <c r="C31" s="216"/>
      <c r="D31" s="216"/>
      <c r="E31" s="216"/>
      <c r="F31" s="216"/>
      <c r="G31" s="216"/>
      <c r="H31" s="217"/>
      <c r="I31" s="202"/>
      <c r="J31" s="203"/>
      <c r="K31" s="202"/>
      <c r="L31" s="205"/>
      <c r="M31" s="202"/>
      <c r="N31" s="202"/>
      <c r="O31" s="206"/>
      <c r="P31" s="206"/>
      <c r="Q31" s="206"/>
      <c r="R31" s="206"/>
      <c r="S31" s="206"/>
      <c r="T31" s="203"/>
      <c r="U31" s="202"/>
      <c r="V31" s="203"/>
      <c r="W31" s="202"/>
      <c r="X31" s="205"/>
      <c r="Y31" s="62"/>
    </row>
    <row r="32" spans="1:39" s="59" customFormat="1" ht="13.5" customHeight="1" x14ac:dyDescent="0.15">
      <c r="A32" s="207">
        <v>3</v>
      </c>
      <c r="B32" s="212"/>
      <c r="C32" s="213"/>
      <c r="D32" s="213"/>
      <c r="E32" s="213"/>
      <c r="F32" s="213"/>
      <c r="G32" s="213"/>
      <c r="H32" s="214"/>
      <c r="I32" s="200" t="s">
        <v>7</v>
      </c>
      <c r="J32" s="201"/>
      <c r="K32" s="200"/>
      <c r="L32" s="204"/>
      <c r="M32" s="200">
        <v>7</v>
      </c>
      <c r="N32" s="212"/>
      <c r="O32" s="213"/>
      <c r="P32" s="213"/>
      <c r="Q32" s="213"/>
      <c r="R32" s="213"/>
      <c r="S32" s="213"/>
      <c r="T32" s="214"/>
      <c r="U32" s="200" t="s">
        <v>7</v>
      </c>
      <c r="V32" s="201"/>
      <c r="W32" s="200"/>
      <c r="X32" s="204"/>
      <c r="Y32" s="63"/>
    </row>
    <row r="33" spans="1:39" ht="26.25" customHeight="1" x14ac:dyDescent="0.15">
      <c r="A33" s="208"/>
      <c r="B33" s="202"/>
      <c r="C33" s="206"/>
      <c r="D33" s="206"/>
      <c r="E33" s="206"/>
      <c r="F33" s="206"/>
      <c r="G33" s="206"/>
      <c r="H33" s="203"/>
      <c r="I33" s="202"/>
      <c r="J33" s="203"/>
      <c r="K33" s="202"/>
      <c r="L33" s="205"/>
      <c r="M33" s="202"/>
      <c r="N33" s="202"/>
      <c r="O33" s="206"/>
      <c r="P33" s="206"/>
      <c r="Q33" s="206"/>
      <c r="R33" s="206"/>
      <c r="S33" s="206"/>
      <c r="T33" s="203"/>
      <c r="U33" s="202"/>
      <c r="V33" s="203"/>
      <c r="W33" s="202"/>
      <c r="X33" s="205"/>
      <c r="Y33" s="64"/>
    </row>
    <row r="34" spans="1:39" s="59" customFormat="1" ht="13.5" customHeight="1" x14ac:dyDescent="0.15">
      <c r="A34" s="207">
        <v>4</v>
      </c>
      <c r="B34" s="209"/>
      <c r="C34" s="210"/>
      <c r="D34" s="210"/>
      <c r="E34" s="210"/>
      <c r="F34" s="210"/>
      <c r="G34" s="210"/>
      <c r="H34" s="211"/>
      <c r="I34" s="200" t="s">
        <v>7</v>
      </c>
      <c r="J34" s="201"/>
      <c r="K34" s="200"/>
      <c r="L34" s="204"/>
      <c r="M34" s="200">
        <v>8</v>
      </c>
      <c r="N34" s="209"/>
      <c r="O34" s="210"/>
      <c r="P34" s="210"/>
      <c r="Q34" s="210"/>
      <c r="R34" s="210"/>
      <c r="S34" s="210"/>
      <c r="T34" s="211"/>
      <c r="U34" s="200" t="s">
        <v>7</v>
      </c>
      <c r="V34" s="201"/>
      <c r="W34" s="200"/>
      <c r="X34" s="204"/>
      <c r="Y34" s="58"/>
    </row>
    <row r="35" spans="1:39" ht="26.25" customHeight="1" thickBot="1" x14ac:dyDescent="0.2">
      <c r="A35" s="218"/>
      <c r="B35" s="222"/>
      <c r="C35" s="223"/>
      <c r="D35" s="223"/>
      <c r="E35" s="223"/>
      <c r="F35" s="223"/>
      <c r="G35" s="223"/>
      <c r="H35" s="224"/>
      <c r="I35" s="219"/>
      <c r="J35" s="220"/>
      <c r="K35" s="219"/>
      <c r="L35" s="221"/>
      <c r="M35" s="219"/>
      <c r="N35" s="222"/>
      <c r="O35" s="223"/>
      <c r="P35" s="223"/>
      <c r="Q35" s="223"/>
      <c r="R35" s="223"/>
      <c r="S35" s="223"/>
      <c r="T35" s="224"/>
      <c r="U35" s="219"/>
      <c r="V35" s="220"/>
      <c r="W35" s="219"/>
      <c r="X35" s="221"/>
      <c r="Y35" s="60"/>
    </row>
    <row r="36" spans="1:39" ht="18.75" customHeight="1" x14ac:dyDescent="0.15">
      <c r="A36" s="54"/>
      <c r="B36" s="54"/>
      <c r="C36" s="54"/>
      <c r="D36" s="55"/>
      <c r="E36" s="55"/>
      <c r="F36" s="55"/>
      <c r="G36" s="55"/>
      <c r="H36" s="55"/>
      <c r="I36" s="55"/>
      <c r="J36" s="55"/>
      <c r="K36" s="55"/>
      <c r="L36" s="55"/>
      <c r="M36" s="55"/>
      <c r="N36" s="55"/>
      <c r="O36" s="55"/>
      <c r="P36" s="55"/>
      <c r="Q36" s="55"/>
      <c r="R36" s="55"/>
      <c r="S36" s="55"/>
      <c r="T36" s="55"/>
      <c r="U36" s="55"/>
      <c r="V36" s="55"/>
      <c r="W36" s="55"/>
      <c r="X36" s="55"/>
      <c r="Y36" s="53"/>
    </row>
    <row r="37" spans="1:39" ht="26.1" customHeight="1" thickBot="1" x14ac:dyDescent="0.2">
      <c r="A37" s="199" t="s">
        <v>88</v>
      </c>
      <c r="B37" s="199"/>
      <c r="C37" s="199"/>
      <c r="D37" s="199"/>
      <c r="E37" s="199"/>
      <c r="F37" s="199"/>
      <c r="G37" s="199"/>
      <c r="H37" s="199"/>
      <c r="I37" s="199"/>
      <c r="J37" s="199"/>
      <c r="K37" s="199"/>
      <c r="L37" s="199"/>
      <c r="M37" s="199"/>
      <c r="N37" s="199"/>
      <c r="O37" s="199"/>
      <c r="P37" s="199"/>
      <c r="Q37" s="199"/>
      <c r="R37" s="199"/>
      <c r="S37" s="199"/>
      <c r="T37" s="199"/>
      <c r="U37" s="199"/>
      <c r="V37" s="199"/>
      <c r="W37" s="199"/>
      <c r="X37" s="199"/>
      <c r="Y37" s="53"/>
    </row>
    <row r="38" spans="1:39" ht="26.1" customHeight="1" x14ac:dyDescent="0.15">
      <c r="A38" s="56" t="s">
        <v>4</v>
      </c>
      <c r="B38" s="188" t="s">
        <v>78</v>
      </c>
      <c r="C38" s="189"/>
      <c r="D38" s="189"/>
      <c r="E38" s="189"/>
      <c r="F38" s="189"/>
      <c r="G38" s="189"/>
      <c r="H38" s="189"/>
      <c r="I38" s="190" t="s">
        <v>6</v>
      </c>
      <c r="J38" s="191"/>
      <c r="K38" s="190" t="s">
        <v>5</v>
      </c>
      <c r="L38" s="192"/>
      <c r="M38" s="56" t="s">
        <v>4</v>
      </c>
      <c r="N38" s="188" t="s">
        <v>78</v>
      </c>
      <c r="O38" s="189"/>
      <c r="P38" s="189"/>
      <c r="Q38" s="189"/>
      <c r="R38" s="189"/>
      <c r="S38" s="189"/>
      <c r="T38" s="189"/>
      <c r="U38" s="190" t="s">
        <v>6</v>
      </c>
      <c r="V38" s="191"/>
      <c r="W38" s="190" t="s">
        <v>5</v>
      </c>
      <c r="X38" s="192"/>
      <c r="Y38" s="53"/>
      <c r="AB38" s="57"/>
      <c r="AC38" s="57"/>
      <c r="AD38" s="57"/>
      <c r="AE38" s="57"/>
      <c r="AF38" s="57"/>
      <c r="AG38" s="57"/>
      <c r="AH38" s="57"/>
      <c r="AI38" s="57"/>
      <c r="AJ38" s="57"/>
      <c r="AK38" s="57"/>
      <c r="AL38" s="57"/>
      <c r="AM38" s="57"/>
    </row>
    <row r="39" spans="1:39" s="59" customFormat="1" ht="13.5" customHeight="1" x14ac:dyDescent="0.15">
      <c r="A39" s="207">
        <v>1</v>
      </c>
      <c r="B39" s="212"/>
      <c r="C39" s="213"/>
      <c r="D39" s="213"/>
      <c r="E39" s="213"/>
      <c r="F39" s="213"/>
      <c r="G39" s="213"/>
      <c r="H39" s="214"/>
      <c r="I39" s="200" t="s">
        <v>7</v>
      </c>
      <c r="J39" s="201"/>
      <c r="K39" s="200"/>
      <c r="L39" s="204"/>
      <c r="M39" s="200">
        <v>5</v>
      </c>
      <c r="N39" s="212"/>
      <c r="O39" s="213"/>
      <c r="P39" s="213"/>
      <c r="Q39" s="213"/>
      <c r="R39" s="213"/>
      <c r="S39" s="213"/>
      <c r="T39" s="214"/>
      <c r="U39" s="200" t="s">
        <v>7</v>
      </c>
      <c r="V39" s="201"/>
      <c r="W39" s="200"/>
      <c r="X39" s="204"/>
      <c r="Y39" s="58"/>
    </row>
    <row r="40" spans="1:39" ht="26.25" customHeight="1" x14ac:dyDescent="0.15">
      <c r="A40" s="208"/>
      <c r="B40" s="202"/>
      <c r="C40" s="206"/>
      <c r="D40" s="206"/>
      <c r="E40" s="206"/>
      <c r="F40" s="206"/>
      <c r="G40" s="206"/>
      <c r="H40" s="203"/>
      <c r="I40" s="202"/>
      <c r="J40" s="203"/>
      <c r="K40" s="202"/>
      <c r="L40" s="205"/>
      <c r="M40" s="202"/>
      <c r="N40" s="202"/>
      <c r="O40" s="206"/>
      <c r="P40" s="206"/>
      <c r="Q40" s="206"/>
      <c r="R40" s="206"/>
      <c r="S40" s="206"/>
      <c r="T40" s="203"/>
      <c r="U40" s="202"/>
      <c r="V40" s="203"/>
      <c r="W40" s="202"/>
      <c r="X40" s="205"/>
      <c r="Y40" s="60"/>
    </row>
    <row r="41" spans="1:39" s="59" customFormat="1" ht="13.5" customHeight="1" x14ac:dyDescent="0.15">
      <c r="A41" s="207">
        <v>2</v>
      </c>
      <c r="B41" s="209"/>
      <c r="C41" s="210"/>
      <c r="D41" s="210"/>
      <c r="E41" s="210"/>
      <c r="F41" s="210"/>
      <c r="G41" s="210"/>
      <c r="H41" s="211"/>
      <c r="I41" s="200" t="s">
        <v>7</v>
      </c>
      <c r="J41" s="201"/>
      <c r="K41" s="200"/>
      <c r="L41" s="204"/>
      <c r="M41" s="200">
        <v>6</v>
      </c>
      <c r="N41" s="212"/>
      <c r="O41" s="213"/>
      <c r="P41" s="213"/>
      <c r="Q41" s="213"/>
      <c r="R41" s="213"/>
      <c r="S41" s="213"/>
      <c r="T41" s="214"/>
      <c r="U41" s="200" t="s">
        <v>7</v>
      </c>
      <c r="V41" s="201"/>
      <c r="W41" s="200"/>
      <c r="X41" s="204"/>
      <c r="Y41" s="61"/>
    </row>
    <row r="42" spans="1:39" ht="26.25" customHeight="1" x14ac:dyDescent="0.15">
      <c r="A42" s="208"/>
      <c r="B42" s="215"/>
      <c r="C42" s="216"/>
      <c r="D42" s="216"/>
      <c r="E42" s="216"/>
      <c r="F42" s="216"/>
      <c r="G42" s="216"/>
      <c r="H42" s="217"/>
      <c r="I42" s="202"/>
      <c r="J42" s="203"/>
      <c r="K42" s="202"/>
      <c r="L42" s="205"/>
      <c r="M42" s="202"/>
      <c r="N42" s="202"/>
      <c r="O42" s="206"/>
      <c r="P42" s="206"/>
      <c r="Q42" s="206"/>
      <c r="R42" s="206"/>
      <c r="S42" s="206"/>
      <c r="T42" s="203"/>
      <c r="U42" s="202"/>
      <c r="V42" s="203"/>
      <c r="W42" s="202"/>
      <c r="X42" s="205"/>
      <c r="Y42" s="62"/>
    </row>
    <row r="43" spans="1:39" s="59" customFormat="1" ht="13.5" customHeight="1" x14ac:dyDescent="0.15">
      <c r="A43" s="207">
        <v>3</v>
      </c>
      <c r="B43" s="212"/>
      <c r="C43" s="213"/>
      <c r="D43" s="213"/>
      <c r="E43" s="213"/>
      <c r="F43" s="213"/>
      <c r="G43" s="213"/>
      <c r="H43" s="214"/>
      <c r="I43" s="200" t="s">
        <v>7</v>
      </c>
      <c r="J43" s="201"/>
      <c r="K43" s="200"/>
      <c r="L43" s="204"/>
      <c r="M43" s="200">
        <v>7</v>
      </c>
      <c r="N43" s="212"/>
      <c r="O43" s="213"/>
      <c r="P43" s="213"/>
      <c r="Q43" s="213"/>
      <c r="R43" s="213"/>
      <c r="S43" s="213"/>
      <c r="T43" s="214"/>
      <c r="U43" s="200" t="s">
        <v>7</v>
      </c>
      <c r="V43" s="201"/>
      <c r="W43" s="200"/>
      <c r="X43" s="204"/>
      <c r="Y43" s="63"/>
    </row>
    <row r="44" spans="1:39" ht="26.25" customHeight="1" x14ac:dyDescent="0.15">
      <c r="A44" s="208"/>
      <c r="B44" s="202"/>
      <c r="C44" s="206"/>
      <c r="D44" s="206"/>
      <c r="E44" s="206"/>
      <c r="F44" s="206"/>
      <c r="G44" s="206"/>
      <c r="H44" s="203"/>
      <c r="I44" s="202"/>
      <c r="J44" s="203"/>
      <c r="K44" s="202"/>
      <c r="L44" s="205"/>
      <c r="M44" s="202"/>
      <c r="N44" s="202"/>
      <c r="O44" s="206"/>
      <c r="P44" s="206"/>
      <c r="Q44" s="206"/>
      <c r="R44" s="206"/>
      <c r="S44" s="206"/>
      <c r="T44" s="203"/>
      <c r="U44" s="202"/>
      <c r="V44" s="203"/>
      <c r="W44" s="202"/>
      <c r="X44" s="205"/>
      <c r="Y44" s="64"/>
    </row>
    <row r="45" spans="1:39" s="59" customFormat="1" ht="13.5" customHeight="1" x14ac:dyDescent="0.15">
      <c r="A45" s="207">
        <v>4</v>
      </c>
      <c r="B45" s="209"/>
      <c r="C45" s="210"/>
      <c r="D45" s="210"/>
      <c r="E45" s="210"/>
      <c r="F45" s="210"/>
      <c r="G45" s="210"/>
      <c r="H45" s="211"/>
      <c r="I45" s="200" t="s">
        <v>7</v>
      </c>
      <c r="J45" s="201"/>
      <c r="K45" s="200"/>
      <c r="L45" s="204"/>
      <c r="M45" s="200">
        <v>8</v>
      </c>
      <c r="N45" s="209"/>
      <c r="O45" s="210"/>
      <c r="P45" s="210"/>
      <c r="Q45" s="210"/>
      <c r="R45" s="210"/>
      <c r="S45" s="210"/>
      <c r="T45" s="211"/>
      <c r="U45" s="200" t="s">
        <v>7</v>
      </c>
      <c r="V45" s="201"/>
      <c r="W45" s="200"/>
      <c r="X45" s="204"/>
      <c r="Y45" s="58"/>
    </row>
    <row r="46" spans="1:39" ht="26.25" customHeight="1" thickBot="1" x14ac:dyDescent="0.2">
      <c r="A46" s="218"/>
      <c r="B46" s="222"/>
      <c r="C46" s="223"/>
      <c r="D46" s="223"/>
      <c r="E46" s="223"/>
      <c r="F46" s="223"/>
      <c r="G46" s="223"/>
      <c r="H46" s="224"/>
      <c r="I46" s="219"/>
      <c r="J46" s="220"/>
      <c r="K46" s="219"/>
      <c r="L46" s="221"/>
      <c r="M46" s="219"/>
      <c r="N46" s="222"/>
      <c r="O46" s="223"/>
      <c r="P46" s="223"/>
      <c r="Q46" s="223"/>
      <c r="R46" s="223"/>
      <c r="S46" s="223"/>
      <c r="T46" s="224"/>
      <c r="U46" s="219"/>
      <c r="V46" s="220"/>
      <c r="W46" s="219"/>
      <c r="X46" s="221"/>
      <c r="Y46" s="60"/>
    </row>
    <row r="47" spans="1:39" ht="18.75" customHeight="1" x14ac:dyDescent="0.15">
      <c r="A47" s="54"/>
      <c r="B47" s="54"/>
      <c r="C47" s="54"/>
      <c r="D47" s="55"/>
      <c r="E47" s="55"/>
      <c r="F47" s="55"/>
      <c r="G47" s="55"/>
      <c r="H47" s="55"/>
      <c r="I47" s="55"/>
      <c r="J47" s="55"/>
      <c r="K47" s="55"/>
      <c r="L47" s="55"/>
      <c r="M47" s="55"/>
      <c r="N47" s="55"/>
      <c r="O47" s="55"/>
      <c r="P47" s="55"/>
      <c r="Q47" s="55"/>
      <c r="R47" s="55"/>
      <c r="S47" s="55"/>
      <c r="T47" s="55"/>
      <c r="U47" s="55"/>
      <c r="V47" s="55"/>
      <c r="W47" s="55"/>
      <c r="X47" s="55"/>
      <c r="Y47" s="53"/>
    </row>
    <row r="48" spans="1:39" ht="26.1" customHeight="1" thickBot="1" x14ac:dyDescent="0.2">
      <c r="A48" s="199" t="s">
        <v>89</v>
      </c>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53"/>
    </row>
    <row r="49" spans="1:39" ht="26.1" customHeight="1" x14ac:dyDescent="0.15">
      <c r="A49" s="56" t="s">
        <v>4</v>
      </c>
      <c r="B49" s="188" t="s">
        <v>78</v>
      </c>
      <c r="C49" s="189"/>
      <c r="D49" s="189"/>
      <c r="E49" s="189"/>
      <c r="F49" s="189"/>
      <c r="G49" s="189"/>
      <c r="H49" s="189"/>
      <c r="I49" s="190" t="s">
        <v>6</v>
      </c>
      <c r="J49" s="191"/>
      <c r="K49" s="190" t="s">
        <v>5</v>
      </c>
      <c r="L49" s="192"/>
      <c r="M49" s="56" t="s">
        <v>4</v>
      </c>
      <c r="N49" s="188" t="s">
        <v>78</v>
      </c>
      <c r="O49" s="189"/>
      <c r="P49" s="189"/>
      <c r="Q49" s="189"/>
      <c r="R49" s="189"/>
      <c r="S49" s="189"/>
      <c r="T49" s="189"/>
      <c r="U49" s="190" t="s">
        <v>6</v>
      </c>
      <c r="V49" s="191"/>
      <c r="W49" s="190" t="s">
        <v>5</v>
      </c>
      <c r="X49" s="192"/>
      <c r="Y49" s="53"/>
      <c r="AB49" s="57"/>
      <c r="AC49" s="57"/>
      <c r="AD49" s="57"/>
      <c r="AE49" s="57"/>
      <c r="AF49" s="57"/>
      <c r="AG49" s="57"/>
      <c r="AH49" s="57"/>
      <c r="AI49" s="57"/>
      <c r="AJ49" s="57"/>
      <c r="AK49" s="57"/>
      <c r="AL49" s="57"/>
      <c r="AM49" s="57"/>
    </row>
    <row r="50" spans="1:39" s="59" customFormat="1" ht="13.5" customHeight="1" x14ac:dyDescent="0.15">
      <c r="A50" s="207">
        <v>1</v>
      </c>
      <c r="B50" s="212"/>
      <c r="C50" s="213"/>
      <c r="D50" s="213"/>
      <c r="E50" s="213"/>
      <c r="F50" s="213"/>
      <c r="G50" s="213"/>
      <c r="H50" s="214"/>
      <c r="I50" s="200" t="s">
        <v>7</v>
      </c>
      <c r="J50" s="201"/>
      <c r="K50" s="200"/>
      <c r="L50" s="204"/>
      <c r="M50" s="200">
        <v>5</v>
      </c>
      <c r="N50" s="212"/>
      <c r="O50" s="213"/>
      <c r="P50" s="213"/>
      <c r="Q50" s="213"/>
      <c r="R50" s="213"/>
      <c r="S50" s="213"/>
      <c r="T50" s="214"/>
      <c r="U50" s="200" t="s">
        <v>7</v>
      </c>
      <c r="V50" s="201"/>
      <c r="W50" s="200"/>
      <c r="X50" s="204"/>
      <c r="Y50" s="58"/>
    </row>
    <row r="51" spans="1:39" ht="26.25" customHeight="1" x14ac:dyDescent="0.15">
      <c r="A51" s="208"/>
      <c r="B51" s="202"/>
      <c r="C51" s="206"/>
      <c r="D51" s="206"/>
      <c r="E51" s="206"/>
      <c r="F51" s="206"/>
      <c r="G51" s="206"/>
      <c r="H51" s="203"/>
      <c r="I51" s="202"/>
      <c r="J51" s="203"/>
      <c r="K51" s="202"/>
      <c r="L51" s="205"/>
      <c r="M51" s="202"/>
      <c r="N51" s="202"/>
      <c r="O51" s="206"/>
      <c r="P51" s="206"/>
      <c r="Q51" s="206"/>
      <c r="R51" s="206"/>
      <c r="S51" s="206"/>
      <c r="T51" s="203"/>
      <c r="U51" s="202"/>
      <c r="V51" s="203"/>
      <c r="W51" s="202"/>
      <c r="X51" s="205"/>
      <c r="Y51" s="60"/>
    </row>
    <row r="52" spans="1:39" s="59" customFormat="1" ht="13.5" customHeight="1" x14ac:dyDescent="0.15">
      <c r="A52" s="207">
        <v>2</v>
      </c>
      <c r="B52" s="209"/>
      <c r="C52" s="210"/>
      <c r="D52" s="210"/>
      <c r="E52" s="210"/>
      <c r="F52" s="210"/>
      <c r="G52" s="210"/>
      <c r="H52" s="211"/>
      <c r="I52" s="200" t="s">
        <v>7</v>
      </c>
      <c r="J52" s="201"/>
      <c r="K52" s="200"/>
      <c r="L52" s="204"/>
      <c r="M52" s="200">
        <v>6</v>
      </c>
      <c r="N52" s="212"/>
      <c r="O52" s="213"/>
      <c r="P52" s="213"/>
      <c r="Q52" s="213"/>
      <c r="R52" s="213"/>
      <c r="S52" s="213"/>
      <c r="T52" s="214"/>
      <c r="U52" s="200" t="s">
        <v>7</v>
      </c>
      <c r="V52" s="201"/>
      <c r="W52" s="200"/>
      <c r="X52" s="204"/>
      <c r="Y52" s="61"/>
    </row>
    <row r="53" spans="1:39" ht="26.25" customHeight="1" x14ac:dyDescent="0.15">
      <c r="A53" s="208"/>
      <c r="B53" s="215"/>
      <c r="C53" s="216"/>
      <c r="D53" s="216"/>
      <c r="E53" s="216"/>
      <c r="F53" s="216"/>
      <c r="G53" s="216"/>
      <c r="H53" s="217"/>
      <c r="I53" s="202"/>
      <c r="J53" s="203"/>
      <c r="K53" s="202"/>
      <c r="L53" s="205"/>
      <c r="M53" s="202"/>
      <c r="N53" s="202"/>
      <c r="O53" s="206"/>
      <c r="P53" s="206"/>
      <c r="Q53" s="206"/>
      <c r="R53" s="206"/>
      <c r="S53" s="206"/>
      <c r="T53" s="203"/>
      <c r="U53" s="202"/>
      <c r="V53" s="203"/>
      <c r="W53" s="202"/>
      <c r="X53" s="205"/>
      <c r="Y53" s="62"/>
    </row>
    <row r="54" spans="1:39" s="59" customFormat="1" ht="13.5" customHeight="1" x14ac:dyDescent="0.15">
      <c r="A54" s="207">
        <v>3</v>
      </c>
      <c r="B54" s="212"/>
      <c r="C54" s="213"/>
      <c r="D54" s="213"/>
      <c r="E54" s="213"/>
      <c r="F54" s="213"/>
      <c r="G54" s="213"/>
      <c r="H54" s="214"/>
      <c r="I54" s="200" t="s">
        <v>7</v>
      </c>
      <c r="J54" s="201"/>
      <c r="K54" s="200"/>
      <c r="L54" s="204"/>
      <c r="M54" s="200">
        <v>7</v>
      </c>
      <c r="N54" s="212"/>
      <c r="O54" s="213"/>
      <c r="P54" s="213"/>
      <c r="Q54" s="213"/>
      <c r="R54" s="213"/>
      <c r="S54" s="213"/>
      <c r="T54" s="214"/>
      <c r="U54" s="200" t="s">
        <v>7</v>
      </c>
      <c r="V54" s="201"/>
      <c r="W54" s="200"/>
      <c r="X54" s="204"/>
      <c r="Y54" s="63"/>
    </row>
    <row r="55" spans="1:39" ht="26.25" customHeight="1" x14ac:dyDescent="0.15">
      <c r="A55" s="208"/>
      <c r="B55" s="202"/>
      <c r="C55" s="206"/>
      <c r="D55" s="206"/>
      <c r="E55" s="206"/>
      <c r="F55" s="206"/>
      <c r="G55" s="206"/>
      <c r="H55" s="203"/>
      <c r="I55" s="202"/>
      <c r="J55" s="203"/>
      <c r="K55" s="202"/>
      <c r="L55" s="205"/>
      <c r="M55" s="202"/>
      <c r="N55" s="202"/>
      <c r="O55" s="206"/>
      <c r="P55" s="206"/>
      <c r="Q55" s="206"/>
      <c r="R55" s="206"/>
      <c r="S55" s="206"/>
      <c r="T55" s="203"/>
      <c r="U55" s="202"/>
      <c r="V55" s="203"/>
      <c r="W55" s="202"/>
      <c r="X55" s="205"/>
      <c r="Y55" s="64"/>
    </row>
    <row r="56" spans="1:39" s="59" customFormat="1" ht="13.5" customHeight="1" x14ac:dyDescent="0.15">
      <c r="A56" s="207">
        <v>4</v>
      </c>
      <c r="B56" s="209"/>
      <c r="C56" s="210"/>
      <c r="D56" s="210"/>
      <c r="E56" s="210"/>
      <c r="F56" s="210"/>
      <c r="G56" s="210"/>
      <c r="H56" s="211"/>
      <c r="I56" s="200" t="s">
        <v>7</v>
      </c>
      <c r="J56" s="201"/>
      <c r="K56" s="200"/>
      <c r="L56" s="204"/>
      <c r="M56" s="200">
        <v>8</v>
      </c>
      <c r="N56" s="209"/>
      <c r="O56" s="210"/>
      <c r="P56" s="210"/>
      <c r="Q56" s="210"/>
      <c r="R56" s="210"/>
      <c r="S56" s="210"/>
      <c r="T56" s="211"/>
      <c r="U56" s="200" t="s">
        <v>7</v>
      </c>
      <c r="V56" s="201"/>
      <c r="W56" s="200"/>
      <c r="X56" s="204"/>
      <c r="Y56" s="58"/>
    </row>
    <row r="57" spans="1:39" ht="26.25" customHeight="1" thickBot="1" x14ac:dyDescent="0.2">
      <c r="A57" s="218"/>
      <c r="B57" s="222"/>
      <c r="C57" s="223"/>
      <c r="D57" s="223"/>
      <c r="E57" s="223"/>
      <c r="F57" s="223"/>
      <c r="G57" s="223"/>
      <c r="H57" s="224"/>
      <c r="I57" s="219"/>
      <c r="J57" s="220"/>
      <c r="K57" s="219"/>
      <c r="L57" s="221"/>
      <c r="M57" s="219"/>
      <c r="N57" s="222"/>
      <c r="O57" s="223"/>
      <c r="P57" s="223"/>
      <c r="Q57" s="223"/>
      <c r="R57" s="223"/>
      <c r="S57" s="223"/>
      <c r="T57" s="224"/>
      <c r="U57" s="219"/>
      <c r="V57" s="220"/>
      <c r="W57" s="219"/>
      <c r="X57" s="221"/>
      <c r="Y57" s="60"/>
    </row>
    <row r="58" spans="1:39" ht="18.75" customHeight="1" x14ac:dyDescent="0.15">
      <c r="A58" s="54"/>
      <c r="B58" s="54"/>
      <c r="C58" s="54"/>
      <c r="D58" s="55"/>
      <c r="E58" s="55"/>
      <c r="F58" s="55"/>
      <c r="G58" s="55"/>
      <c r="H58" s="55"/>
      <c r="I58" s="55"/>
      <c r="J58" s="55"/>
      <c r="K58" s="55"/>
      <c r="L58" s="55"/>
      <c r="M58" s="55"/>
      <c r="N58" s="55"/>
      <c r="O58" s="55"/>
      <c r="P58" s="55"/>
      <c r="Q58" s="55"/>
      <c r="R58" s="55"/>
      <c r="S58" s="55"/>
      <c r="T58" s="55"/>
      <c r="U58" s="55"/>
      <c r="V58" s="55"/>
      <c r="W58" s="55"/>
      <c r="X58" s="55"/>
      <c r="Y58" s="53"/>
    </row>
    <row r="59" spans="1:39" ht="26.1" customHeight="1" thickBot="1" x14ac:dyDescent="0.2">
      <c r="A59" s="199" t="s">
        <v>90</v>
      </c>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53"/>
    </row>
    <row r="60" spans="1:39" ht="26.1" customHeight="1" x14ac:dyDescent="0.15">
      <c r="A60" s="56" t="s">
        <v>4</v>
      </c>
      <c r="B60" s="188" t="s">
        <v>78</v>
      </c>
      <c r="C60" s="189"/>
      <c r="D60" s="189"/>
      <c r="E60" s="189"/>
      <c r="F60" s="189"/>
      <c r="G60" s="189"/>
      <c r="H60" s="189"/>
      <c r="I60" s="190" t="s">
        <v>6</v>
      </c>
      <c r="J60" s="191"/>
      <c r="K60" s="190" t="s">
        <v>5</v>
      </c>
      <c r="L60" s="192"/>
      <c r="M60" s="56" t="s">
        <v>4</v>
      </c>
      <c r="N60" s="188" t="s">
        <v>78</v>
      </c>
      <c r="O60" s="189"/>
      <c r="P60" s="189"/>
      <c r="Q60" s="189"/>
      <c r="R60" s="189"/>
      <c r="S60" s="189"/>
      <c r="T60" s="189"/>
      <c r="U60" s="190" t="s">
        <v>6</v>
      </c>
      <c r="V60" s="191"/>
      <c r="W60" s="190" t="s">
        <v>5</v>
      </c>
      <c r="X60" s="192"/>
      <c r="Y60" s="53"/>
      <c r="AB60" s="57"/>
      <c r="AC60" s="57"/>
      <c r="AD60" s="57"/>
      <c r="AE60" s="57"/>
      <c r="AF60" s="57"/>
      <c r="AG60" s="57"/>
      <c r="AH60" s="57"/>
      <c r="AI60" s="57"/>
      <c r="AJ60" s="57"/>
      <c r="AK60" s="57"/>
      <c r="AL60" s="57"/>
      <c r="AM60" s="57"/>
    </row>
    <row r="61" spans="1:39" s="59" customFormat="1" ht="13.5" customHeight="1" x14ac:dyDescent="0.15">
      <c r="A61" s="207">
        <v>1</v>
      </c>
      <c r="B61" s="212"/>
      <c r="C61" s="213"/>
      <c r="D61" s="213"/>
      <c r="E61" s="213"/>
      <c r="F61" s="213"/>
      <c r="G61" s="213"/>
      <c r="H61" s="214"/>
      <c r="I61" s="200" t="s">
        <v>7</v>
      </c>
      <c r="J61" s="201"/>
      <c r="K61" s="200"/>
      <c r="L61" s="204"/>
      <c r="M61" s="200">
        <v>5</v>
      </c>
      <c r="N61" s="212"/>
      <c r="O61" s="213"/>
      <c r="P61" s="213"/>
      <c r="Q61" s="213"/>
      <c r="R61" s="213"/>
      <c r="S61" s="213"/>
      <c r="T61" s="214"/>
      <c r="U61" s="200" t="s">
        <v>7</v>
      </c>
      <c r="V61" s="201"/>
      <c r="W61" s="200"/>
      <c r="X61" s="204"/>
      <c r="Y61" s="58"/>
    </row>
    <row r="62" spans="1:39" ht="26.25" customHeight="1" x14ac:dyDescent="0.15">
      <c r="A62" s="208"/>
      <c r="B62" s="202"/>
      <c r="C62" s="206"/>
      <c r="D62" s="206"/>
      <c r="E62" s="206"/>
      <c r="F62" s="206"/>
      <c r="G62" s="206"/>
      <c r="H62" s="203"/>
      <c r="I62" s="202"/>
      <c r="J62" s="203"/>
      <c r="K62" s="202"/>
      <c r="L62" s="205"/>
      <c r="M62" s="202"/>
      <c r="N62" s="202"/>
      <c r="O62" s="206"/>
      <c r="P62" s="206"/>
      <c r="Q62" s="206"/>
      <c r="R62" s="206"/>
      <c r="S62" s="206"/>
      <c r="T62" s="203"/>
      <c r="U62" s="202"/>
      <c r="V62" s="203"/>
      <c r="W62" s="202"/>
      <c r="X62" s="205"/>
      <c r="Y62" s="60"/>
    </row>
    <row r="63" spans="1:39" s="59" customFormat="1" ht="13.5" customHeight="1" x14ac:dyDescent="0.15">
      <c r="A63" s="207">
        <v>2</v>
      </c>
      <c r="B63" s="209"/>
      <c r="C63" s="210"/>
      <c r="D63" s="210"/>
      <c r="E63" s="210"/>
      <c r="F63" s="210"/>
      <c r="G63" s="210"/>
      <c r="H63" s="211"/>
      <c r="I63" s="200" t="s">
        <v>7</v>
      </c>
      <c r="J63" s="201"/>
      <c r="K63" s="200"/>
      <c r="L63" s="204"/>
      <c r="M63" s="200">
        <v>6</v>
      </c>
      <c r="N63" s="212"/>
      <c r="O63" s="213"/>
      <c r="P63" s="213"/>
      <c r="Q63" s="213"/>
      <c r="R63" s="213"/>
      <c r="S63" s="213"/>
      <c r="T63" s="214"/>
      <c r="U63" s="200" t="s">
        <v>7</v>
      </c>
      <c r="V63" s="201"/>
      <c r="W63" s="200"/>
      <c r="X63" s="204"/>
      <c r="Y63" s="61"/>
    </row>
    <row r="64" spans="1:39" ht="26.25" customHeight="1" x14ac:dyDescent="0.15">
      <c r="A64" s="208"/>
      <c r="B64" s="215"/>
      <c r="C64" s="216"/>
      <c r="D64" s="216"/>
      <c r="E64" s="216"/>
      <c r="F64" s="216"/>
      <c r="G64" s="216"/>
      <c r="H64" s="217"/>
      <c r="I64" s="202"/>
      <c r="J64" s="203"/>
      <c r="K64" s="202"/>
      <c r="L64" s="205"/>
      <c r="M64" s="202"/>
      <c r="N64" s="202"/>
      <c r="O64" s="206"/>
      <c r="P64" s="206"/>
      <c r="Q64" s="206"/>
      <c r="R64" s="206"/>
      <c r="S64" s="206"/>
      <c r="T64" s="203"/>
      <c r="U64" s="202"/>
      <c r="V64" s="203"/>
      <c r="W64" s="202"/>
      <c r="X64" s="205"/>
      <c r="Y64" s="62"/>
    </row>
    <row r="65" spans="1:25" s="59" customFormat="1" ht="13.5" customHeight="1" x14ac:dyDescent="0.15">
      <c r="A65" s="207">
        <v>3</v>
      </c>
      <c r="B65" s="212"/>
      <c r="C65" s="213"/>
      <c r="D65" s="213"/>
      <c r="E65" s="213"/>
      <c r="F65" s="213"/>
      <c r="G65" s="213"/>
      <c r="H65" s="214"/>
      <c r="I65" s="200" t="s">
        <v>7</v>
      </c>
      <c r="J65" s="201"/>
      <c r="K65" s="200"/>
      <c r="L65" s="204"/>
      <c r="M65" s="200">
        <v>7</v>
      </c>
      <c r="N65" s="212"/>
      <c r="O65" s="213"/>
      <c r="P65" s="213"/>
      <c r="Q65" s="213"/>
      <c r="R65" s="213"/>
      <c r="S65" s="213"/>
      <c r="T65" s="214"/>
      <c r="U65" s="200" t="s">
        <v>7</v>
      </c>
      <c r="V65" s="201"/>
      <c r="W65" s="200"/>
      <c r="X65" s="204"/>
      <c r="Y65" s="63"/>
    </row>
    <row r="66" spans="1:25" ht="26.25" customHeight="1" x14ac:dyDescent="0.15">
      <c r="A66" s="208"/>
      <c r="B66" s="202"/>
      <c r="C66" s="206"/>
      <c r="D66" s="206"/>
      <c r="E66" s="206"/>
      <c r="F66" s="206"/>
      <c r="G66" s="206"/>
      <c r="H66" s="203"/>
      <c r="I66" s="202"/>
      <c r="J66" s="203"/>
      <c r="K66" s="202"/>
      <c r="L66" s="205"/>
      <c r="M66" s="202"/>
      <c r="N66" s="202"/>
      <c r="O66" s="206"/>
      <c r="P66" s="206"/>
      <c r="Q66" s="206"/>
      <c r="R66" s="206"/>
      <c r="S66" s="206"/>
      <c r="T66" s="203"/>
      <c r="U66" s="202"/>
      <c r="V66" s="203"/>
      <c r="W66" s="202"/>
      <c r="X66" s="205"/>
      <c r="Y66" s="64"/>
    </row>
    <row r="67" spans="1:25" s="59" customFormat="1" ht="13.5" customHeight="1" x14ac:dyDescent="0.15">
      <c r="A67" s="207">
        <v>4</v>
      </c>
      <c r="B67" s="209"/>
      <c r="C67" s="210"/>
      <c r="D67" s="210"/>
      <c r="E67" s="210"/>
      <c r="F67" s="210"/>
      <c r="G67" s="210"/>
      <c r="H67" s="211"/>
      <c r="I67" s="200" t="s">
        <v>7</v>
      </c>
      <c r="J67" s="201"/>
      <c r="K67" s="200"/>
      <c r="L67" s="204"/>
      <c r="M67" s="200">
        <v>8</v>
      </c>
      <c r="N67" s="209"/>
      <c r="O67" s="210"/>
      <c r="P67" s="210"/>
      <c r="Q67" s="210"/>
      <c r="R67" s="210"/>
      <c r="S67" s="210"/>
      <c r="T67" s="211"/>
      <c r="U67" s="200" t="s">
        <v>7</v>
      </c>
      <c r="V67" s="201"/>
      <c r="W67" s="200"/>
      <c r="X67" s="204"/>
      <c r="Y67" s="58"/>
    </row>
    <row r="68" spans="1:25" ht="26.25" customHeight="1" thickBot="1" x14ac:dyDescent="0.2">
      <c r="A68" s="218"/>
      <c r="B68" s="222"/>
      <c r="C68" s="223"/>
      <c r="D68" s="223"/>
      <c r="E68" s="223"/>
      <c r="F68" s="223"/>
      <c r="G68" s="223"/>
      <c r="H68" s="224"/>
      <c r="I68" s="219"/>
      <c r="J68" s="220"/>
      <c r="K68" s="219"/>
      <c r="L68" s="221"/>
      <c r="M68" s="219"/>
      <c r="N68" s="222"/>
      <c r="O68" s="223"/>
      <c r="P68" s="223"/>
      <c r="Q68" s="223"/>
      <c r="R68" s="223"/>
      <c r="S68" s="223"/>
      <c r="T68" s="224"/>
      <c r="U68" s="219"/>
      <c r="V68" s="220"/>
      <c r="W68" s="219"/>
      <c r="X68" s="221"/>
      <c r="Y68" s="60"/>
    </row>
    <row r="69" spans="1:25" ht="21" customHeight="1" x14ac:dyDescent="0.15">
      <c r="A69" s="226"/>
      <c r="B69" s="226"/>
      <c r="C69" s="226"/>
      <c r="D69" s="226"/>
      <c r="E69" s="226"/>
      <c r="F69" s="226"/>
      <c r="G69" s="226"/>
      <c r="H69" s="226"/>
      <c r="I69" s="226"/>
      <c r="J69" s="226"/>
      <c r="K69" s="226"/>
      <c r="L69" s="226"/>
      <c r="M69" s="226"/>
      <c r="N69" s="226"/>
      <c r="O69" s="226"/>
      <c r="P69" s="226"/>
      <c r="Q69" s="226"/>
      <c r="R69" s="226"/>
      <c r="S69" s="226"/>
      <c r="T69" s="226"/>
      <c r="U69" s="226"/>
      <c r="V69" s="226"/>
      <c r="W69" s="226"/>
      <c r="X69" s="226"/>
      <c r="Y69" s="226"/>
    </row>
    <row r="70" spans="1:25" ht="10.5" customHeight="1" x14ac:dyDescent="0.15">
      <c r="A70" s="227" t="s">
        <v>81</v>
      </c>
      <c r="B70" s="228"/>
      <c r="C70" s="228"/>
      <c r="D70" s="228"/>
      <c r="E70" s="228"/>
      <c r="F70" s="228"/>
      <c r="G70" s="228"/>
      <c r="H70" s="228"/>
      <c r="I70" s="228"/>
      <c r="J70" s="228"/>
      <c r="K70" s="228"/>
      <c r="L70" s="228"/>
      <c r="M70" s="228"/>
      <c r="N70" s="228"/>
      <c r="O70" s="228"/>
      <c r="P70" s="228"/>
      <c r="Q70" s="228"/>
      <c r="R70" s="228"/>
      <c r="S70" s="228"/>
      <c r="T70" s="228"/>
      <c r="U70" s="228"/>
      <c r="V70" s="228"/>
      <c r="W70" s="228"/>
      <c r="X70" s="228"/>
      <c r="Y70" s="17"/>
    </row>
    <row r="71" spans="1:25" ht="42" customHeight="1" x14ac:dyDescent="0.15">
      <c r="A71" s="228"/>
      <c r="B71" s="228"/>
      <c r="C71" s="228"/>
      <c r="D71" s="228"/>
      <c r="E71" s="228"/>
      <c r="F71" s="228"/>
      <c r="G71" s="228"/>
      <c r="H71" s="228"/>
      <c r="I71" s="228"/>
      <c r="J71" s="228"/>
      <c r="K71" s="228"/>
      <c r="L71" s="228"/>
      <c r="M71" s="228"/>
      <c r="N71" s="228"/>
      <c r="O71" s="228"/>
      <c r="P71" s="228"/>
      <c r="Q71" s="228"/>
      <c r="R71" s="228"/>
      <c r="S71" s="228"/>
      <c r="T71" s="228"/>
      <c r="U71" s="228"/>
      <c r="V71" s="228"/>
      <c r="W71" s="228"/>
      <c r="X71" s="228"/>
      <c r="Y71" s="65"/>
    </row>
    <row r="72" spans="1:25" ht="29.25" customHeight="1" x14ac:dyDescent="0.15">
      <c r="A72" s="228"/>
      <c r="B72" s="228"/>
      <c r="C72" s="228"/>
      <c r="D72" s="228"/>
      <c r="E72" s="228"/>
      <c r="F72" s="228"/>
      <c r="G72" s="228"/>
      <c r="H72" s="228"/>
      <c r="I72" s="228"/>
      <c r="J72" s="228"/>
      <c r="K72" s="228"/>
      <c r="L72" s="228"/>
      <c r="M72" s="228"/>
      <c r="N72" s="228"/>
      <c r="O72" s="228"/>
      <c r="P72" s="228"/>
      <c r="Q72" s="228"/>
      <c r="R72" s="228"/>
      <c r="S72" s="228"/>
      <c r="T72" s="228"/>
      <c r="U72" s="228"/>
      <c r="V72" s="228"/>
      <c r="W72" s="228"/>
      <c r="X72" s="228"/>
      <c r="Y72" s="66"/>
    </row>
    <row r="73" spans="1:25" ht="21" customHeight="1" x14ac:dyDescent="0.25">
      <c r="A73" s="67"/>
      <c r="B73" s="68" ph="1"/>
      <c r="C73" s="68" ph="1"/>
      <c r="D73" s="68" ph="1"/>
      <c r="E73" s="68" ph="1"/>
      <c r="F73" s="68" ph="1"/>
      <c r="G73" s="68" ph="1"/>
      <c r="H73" s="68" ph="1"/>
      <c r="I73" s="68"/>
      <c r="J73" s="68"/>
      <c r="K73" s="68"/>
      <c r="L73" s="68"/>
      <c r="M73" s="67"/>
      <c r="N73" s="68" ph="1"/>
      <c r="O73" s="68" ph="1"/>
      <c r="P73" s="68" ph="1"/>
      <c r="Q73" s="68" ph="1"/>
      <c r="R73" s="68" ph="1"/>
      <c r="S73" s="68" ph="1"/>
      <c r="T73" s="68" ph="1"/>
      <c r="U73" s="68"/>
      <c r="V73" s="68"/>
      <c r="W73" s="68"/>
      <c r="X73" s="68"/>
      <c r="Y73" s="69"/>
    </row>
    <row r="74" spans="1:25" ht="21" customHeight="1" x14ac:dyDescent="0.25">
      <c r="A74" s="67"/>
      <c r="B74" s="68" ph="1"/>
      <c r="C74" s="68" ph="1"/>
      <c r="D74" s="68" ph="1"/>
      <c r="E74" s="68" ph="1"/>
      <c r="F74" s="68" ph="1"/>
      <c r="G74" s="68" ph="1"/>
      <c r="H74" s="68" ph="1"/>
      <c r="I74" s="68"/>
      <c r="J74" s="68"/>
      <c r="K74" s="68"/>
      <c r="L74" s="68"/>
      <c r="M74" s="67"/>
      <c r="N74" s="68" ph="1"/>
      <c r="O74" s="68" ph="1"/>
      <c r="P74" s="68" ph="1"/>
      <c r="Q74" s="68" ph="1"/>
      <c r="R74" s="68" ph="1"/>
      <c r="S74" s="68" ph="1"/>
      <c r="T74" s="68" ph="1"/>
      <c r="U74" s="68"/>
      <c r="V74" s="68"/>
      <c r="W74" s="68"/>
      <c r="X74" s="68"/>
      <c r="Y74" s="70"/>
    </row>
    <row r="75" spans="1:25" ht="21" customHeight="1" x14ac:dyDescent="0.25">
      <c r="A75" s="67"/>
      <c r="B75" s="68" ph="1"/>
      <c r="C75" s="68" ph="1"/>
      <c r="D75" s="68" ph="1"/>
      <c r="E75" s="68" ph="1"/>
      <c r="F75" s="68" ph="1"/>
      <c r="G75" s="68" ph="1"/>
      <c r="H75" s="68" ph="1"/>
      <c r="I75" s="68"/>
      <c r="J75" s="68"/>
      <c r="K75" s="68"/>
      <c r="L75" s="68"/>
      <c r="M75" s="67"/>
      <c r="N75" s="68" ph="1"/>
      <c r="O75" s="68" ph="1"/>
      <c r="P75" s="68" ph="1"/>
      <c r="Q75" s="68" ph="1"/>
      <c r="R75" s="68" ph="1"/>
      <c r="S75" s="68" ph="1"/>
      <c r="T75" s="68" ph="1"/>
      <c r="U75" s="68"/>
      <c r="V75" s="68"/>
      <c r="W75" s="68"/>
      <c r="X75" s="68"/>
      <c r="Y75" s="71"/>
    </row>
    <row r="76" spans="1:25" ht="21" customHeight="1" x14ac:dyDescent="0.25">
      <c r="A76" s="67"/>
      <c r="B76" s="68" ph="1"/>
      <c r="C76" s="68" ph="1"/>
      <c r="D76" s="68" ph="1"/>
      <c r="E76" s="68" ph="1"/>
      <c r="F76" s="68" ph="1"/>
      <c r="G76" s="68" ph="1"/>
      <c r="H76" s="68" ph="1"/>
      <c r="I76" s="68"/>
      <c r="J76" s="68"/>
      <c r="K76" s="68"/>
      <c r="L76" s="68"/>
      <c r="M76" s="67"/>
      <c r="N76" s="68" ph="1"/>
      <c r="O76" s="68" ph="1"/>
      <c r="P76" s="68" ph="1"/>
      <c r="Q76" s="68" ph="1"/>
      <c r="R76" s="68" ph="1"/>
      <c r="S76" s="68" ph="1"/>
      <c r="T76" s="68" ph="1"/>
      <c r="U76" s="68"/>
      <c r="V76" s="68"/>
      <c r="W76" s="68"/>
      <c r="X76" s="68"/>
      <c r="Y76" s="69"/>
    </row>
    <row r="77" spans="1:25" ht="21" customHeight="1" x14ac:dyDescent="0.25">
      <c r="A77" s="67"/>
      <c r="B77" s="68" ph="1"/>
      <c r="C77" s="68" ph="1"/>
      <c r="D77" s="68" ph="1"/>
      <c r="E77" s="68" ph="1"/>
      <c r="F77" s="68" ph="1"/>
      <c r="G77" s="68" ph="1"/>
      <c r="H77" s="68" ph="1"/>
      <c r="I77" s="68"/>
      <c r="J77" s="68"/>
      <c r="K77" s="68"/>
      <c r="L77" s="68"/>
      <c r="M77" s="67"/>
      <c r="N77" s="68" ph="1"/>
      <c r="O77" s="68" ph="1"/>
      <c r="P77" s="68" ph="1"/>
      <c r="Q77" s="68" ph="1"/>
      <c r="R77" s="68" ph="1"/>
      <c r="S77" s="68" ph="1"/>
      <c r="T77" s="68" ph="1"/>
      <c r="U77" s="68"/>
      <c r="V77" s="68"/>
      <c r="W77" s="68"/>
      <c r="X77" s="68"/>
      <c r="Y77" s="69"/>
    </row>
    <row r="78" spans="1:25" ht="21" customHeight="1" x14ac:dyDescent="0.25">
      <c r="A78" s="67"/>
      <c r="B78" s="68" ph="1"/>
      <c r="C78" s="68" ph="1"/>
      <c r="D78" s="68" ph="1"/>
      <c r="E78" s="68" ph="1"/>
      <c r="F78" s="68" ph="1"/>
      <c r="G78" s="68" ph="1"/>
      <c r="H78" s="68" ph="1"/>
      <c r="I78" s="68"/>
      <c r="J78" s="68"/>
      <c r="K78" s="68"/>
      <c r="L78" s="68"/>
      <c r="M78" s="67"/>
      <c r="N78" s="68" ph="1"/>
      <c r="O78" s="68" ph="1"/>
      <c r="P78" s="68" ph="1"/>
      <c r="Q78" s="68" ph="1"/>
      <c r="R78" s="68" ph="1"/>
      <c r="S78" s="68" ph="1"/>
      <c r="T78" s="68" ph="1"/>
      <c r="U78" s="68"/>
      <c r="V78" s="68"/>
      <c r="W78" s="68"/>
      <c r="X78" s="68"/>
      <c r="Y78" s="69"/>
    </row>
    <row r="79" spans="1:25" ht="21" customHeight="1" x14ac:dyDescent="0.25">
      <c r="A79" s="67"/>
      <c r="B79" s="68" ph="1"/>
      <c r="C79" s="68" ph="1"/>
      <c r="D79" s="68" ph="1"/>
      <c r="E79" s="68" ph="1"/>
      <c r="F79" s="68" ph="1"/>
      <c r="G79" s="68" ph="1"/>
      <c r="H79" s="68" ph="1"/>
      <c r="I79" s="68"/>
      <c r="J79" s="68"/>
      <c r="K79" s="68"/>
      <c r="L79" s="68"/>
      <c r="M79" s="67"/>
      <c r="N79" s="68" ph="1"/>
      <c r="O79" s="68" ph="1"/>
      <c r="P79" s="68" ph="1"/>
      <c r="Q79" s="68" ph="1"/>
      <c r="R79" s="68" ph="1"/>
      <c r="S79" s="68" ph="1"/>
      <c r="T79" s="68" ph="1"/>
      <c r="U79" s="68"/>
      <c r="V79" s="68"/>
      <c r="W79" s="68"/>
      <c r="X79" s="68"/>
      <c r="Y79" s="72"/>
    </row>
    <row r="80" spans="1:25" ht="21" customHeight="1" x14ac:dyDescent="0.25">
      <c r="A80" s="67"/>
      <c r="B80" s="68" ph="1"/>
      <c r="C80" s="68" ph="1"/>
      <c r="D80" s="68" ph="1"/>
      <c r="E80" s="68" ph="1"/>
      <c r="F80" s="68" ph="1"/>
      <c r="G80" s="68" ph="1"/>
      <c r="H80" s="68" ph="1"/>
      <c r="I80" s="68"/>
      <c r="J80" s="68"/>
      <c r="K80" s="68"/>
      <c r="L80" s="68"/>
      <c r="M80" s="67"/>
      <c r="N80" s="68" ph="1"/>
      <c r="O80" s="68" ph="1"/>
      <c r="P80" s="68" ph="1"/>
      <c r="Q80" s="68" ph="1"/>
      <c r="R80" s="68" ph="1"/>
      <c r="S80" s="68" ph="1"/>
      <c r="T80" s="68" ph="1"/>
      <c r="U80" s="68"/>
      <c r="V80" s="68"/>
      <c r="W80" s="68"/>
      <c r="X80" s="68"/>
      <c r="Y80" s="65"/>
    </row>
    <row r="81" spans="1:32" ht="21" customHeight="1" x14ac:dyDescent="0.25">
      <c r="A81" s="67"/>
      <c r="B81" s="68" ph="1"/>
      <c r="C81" s="68" ph="1"/>
      <c r="D81" s="68" ph="1"/>
      <c r="E81" s="68" ph="1"/>
      <c r="F81" s="68" ph="1"/>
      <c r="G81" s="68" ph="1"/>
      <c r="H81" s="68" ph="1"/>
      <c r="I81" s="68"/>
      <c r="J81" s="68"/>
      <c r="K81" s="68"/>
      <c r="L81" s="68"/>
      <c r="M81" s="67"/>
      <c r="N81" s="68" ph="1"/>
      <c r="O81" s="68" ph="1"/>
      <c r="P81" s="68" ph="1"/>
      <c r="Q81" s="68" ph="1"/>
      <c r="R81" s="68" ph="1"/>
      <c r="S81" s="68" ph="1"/>
      <c r="T81" s="68" ph="1"/>
      <c r="U81" s="68"/>
      <c r="V81" s="68"/>
      <c r="W81" s="68"/>
      <c r="X81" s="68"/>
      <c r="Y81" s="69"/>
    </row>
    <row r="82" spans="1:32" ht="21" customHeight="1" x14ac:dyDescent="0.25">
      <c r="A82" s="67"/>
      <c r="B82" s="68" ph="1"/>
      <c r="C82" s="68" ph="1"/>
      <c r="D82" s="68" ph="1"/>
      <c r="E82" s="68" ph="1"/>
      <c r="F82" s="68" ph="1"/>
      <c r="G82" s="68" ph="1"/>
      <c r="H82" s="68" ph="1"/>
      <c r="I82" s="68"/>
      <c r="J82" s="68"/>
      <c r="K82" s="68"/>
      <c r="L82" s="68"/>
      <c r="M82" s="67"/>
      <c r="N82" s="68" ph="1"/>
      <c r="O82" s="68" ph="1"/>
      <c r="P82" s="68" ph="1"/>
      <c r="Q82" s="68" ph="1"/>
      <c r="R82" s="68" ph="1"/>
      <c r="S82" s="68" ph="1"/>
      <c r="T82" s="68" ph="1"/>
      <c r="U82" s="68"/>
      <c r="V82" s="68"/>
      <c r="W82" s="68"/>
      <c r="X82" s="68"/>
      <c r="Y82" s="70"/>
    </row>
    <row r="83" spans="1:32" ht="21" customHeight="1" x14ac:dyDescent="0.15">
      <c r="A83" s="17"/>
      <c r="B83" s="17"/>
      <c r="C83" s="17"/>
      <c r="D83" s="17"/>
      <c r="E83" s="17"/>
      <c r="F83" s="17"/>
      <c r="G83" s="17"/>
      <c r="H83" s="17"/>
      <c r="I83" s="17"/>
      <c r="J83" s="17"/>
      <c r="K83" s="17"/>
      <c r="L83" s="17"/>
      <c r="M83" s="17"/>
      <c r="N83" s="17"/>
      <c r="O83" s="17"/>
      <c r="P83" s="17"/>
      <c r="Q83" s="17"/>
      <c r="R83" s="17"/>
      <c r="S83" s="17"/>
      <c r="T83" s="17"/>
      <c r="U83" s="17"/>
      <c r="V83" s="17"/>
      <c r="W83" s="17"/>
      <c r="X83" s="17"/>
      <c r="Y83" s="17"/>
    </row>
    <row r="84" spans="1:32" ht="21" customHeight="1" x14ac:dyDescent="0.15">
      <c r="A84" s="66"/>
      <c r="B84" s="66"/>
      <c r="C84" s="66"/>
      <c r="D84" s="73"/>
      <c r="E84" s="73"/>
      <c r="F84" s="73"/>
      <c r="G84" s="73"/>
      <c r="H84" s="73"/>
      <c r="I84" s="73"/>
      <c r="J84" s="73"/>
      <c r="K84" s="73"/>
      <c r="L84" s="73"/>
      <c r="M84" s="73"/>
      <c r="N84" s="73"/>
      <c r="O84" s="73"/>
      <c r="P84" s="73"/>
      <c r="Q84" s="73"/>
      <c r="R84" s="73"/>
      <c r="S84" s="73"/>
      <c r="T84" s="73"/>
      <c r="U84" s="73"/>
      <c r="V84" s="73"/>
      <c r="W84" s="73"/>
      <c r="X84" s="73"/>
      <c r="Y84" s="65"/>
    </row>
    <row r="85" spans="1:32" ht="21" customHeight="1" x14ac:dyDescent="0.15">
      <c r="A85" s="74"/>
      <c r="B85" s="74"/>
      <c r="C85" s="74"/>
      <c r="D85" s="75"/>
      <c r="E85" s="75"/>
      <c r="F85" s="75"/>
      <c r="G85" s="75"/>
      <c r="H85" s="75"/>
      <c r="I85" s="75"/>
      <c r="J85" s="75"/>
      <c r="K85" s="75"/>
      <c r="L85" s="75"/>
      <c r="M85" s="75"/>
      <c r="N85" s="75"/>
      <c r="O85" s="75"/>
      <c r="P85" s="75"/>
      <c r="Q85" s="75"/>
      <c r="R85" s="75"/>
      <c r="S85" s="75"/>
      <c r="T85" s="75"/>
      <c r="U85" s="75"/>
      <c r="V85" s="75"/>
      <c r="W85" s="75"/>
      <c r="X85" s="75"/>
      <c r="Y85" s="65"/>
    </row>
    <row r="86" spans="1:32" ht="21" customHeight="1" x14ac:dyDescent="0.15">
      <c r="A86" s="13"/>
      <c r="B86" s="13"/>
      <c r="C86" s="13"/>
      <c r="D86" s="13"/>
      <c r="E86" s="13"/>
      <c r="F86" s="13"/>
      <c r="G86" s="13"/>
      <c r="H86" s="13"/>
      <c r="I86" s="13"/>
      <c r="J86" s="13"/>
      <c r="K86" s="13"/>
      <c r="L86" s="13"/>
      <c r="M86" s="13"/>
      <c r="N86" s="13"/>
      <c r="O86" s="13"/>
      <c r="P86" s="13"/>
      <c r="Q86" s="13"/>
      <c r="R86" s="13"/>
      <c r="S86" s="13"/>
      <c r="T86" s="13"/>
      <c r="U86" s="13"/>
      <c r="V86" s="13"/>
      <c r="W86" s="13"/>
      <c r="X86" s="13"/>
      <c r="Y86" s="65"/>
    </row>
    <row r="87" spans="1:32" ht="21" customHeight="1" x14ac:dyDescent="0.15">
      <c r="A87" s="67"/>
      <c r="B87" s="76"/>
      <c r="C87" s="76"/>
      <c r="D87" s="76"/>
      <c r="E87" s="76"/>
      <c r="F87" s="76"/>
      <c r="G87" s="76"/>
      <c r="H87" s="68"/>
      <c r="I87" s="68"/>
      <c r="J87" s="68"/>
      <c r="K87" s="68"/>
      <c r="L87" s="68"/>
      <c r="M87" s="67"/>
      <c r="N87" s="76"/>
      <c r="O87" s="76"/>
      <c r="P87" s="76"/>
      <c r="Q87" s="76"/>
      <c r="R87" s="76"/>
      <c r="S87" s="76"/>
      <c r="T87" s="68"/>
      <c r="U87" s="68"/>
      <c r="V87" s="68"/>
      <c r="W87" s="68"/>
      <c r="X87" s="68"/>
      <c r="Y87" s="65"/>
    </row>
    <row r="88" spans="1:32" ht="21" customHeight="1" x14ac:dyDescent="0.25">
      <c r="A88" s="67"/>
      <c r="B88" s="68" ph="1"/>
      <c r="C88" s="68"/>
      <c r="D88" s="68"/>
      <c r="E88" s="68"/>
      <c r="F88" s="68"/>
      <c r="G88" s="68"/>
      <c r="H88" s="68" ph="1"/>
      <c r="I88" s="68"/>
      <c r="J88" s="68"/>
      <c r="K88" s="68"/>
      <c r="L88" s="68"/>
      <c r="M88" s="67"/>
      <c r="N88" s="68" ph="1"/>
      <c r="O88" s="68"/>
      <c r="P88" s="68"/>
      <c r="Q88" s="68"/>
      <c r="R88" s="68"/>
      <c r="S88" s="68"/>
      <c r="T88" s="68" ph="1"/>
      <c r="U88" s="68"/>
      <c r="V88" s="68"/>
      <c r="W88" s="68"/>
      <c r="X88" s="68"/>
      <c r="Y88" s="65"/>
    </row>
    <row r="89" spans="1:32" ht="21" customHeight="1" x14ac:dyDescent="0.25">
      <c r="A89" s="67"/>
      <c r="B89" s="68" ph="1"/>
      <c r="C89" s="68"/>
      <c r="D89" s="68"/>
      <c r="E89" s="68"/>
      <c r="F89" s="68"/>
      <c r="G89" s="68"/>
      <c r="H89" s="68" ph="1"/>
      <c r="I89" s="68"/>
      <c r="J89" s="68"/>
      <c r="K89" s="68"/>
      <c r="L89" s="68"/>
      <c r="M89" s="67"/>
      <c r="N89" s="68" ph="1"/>
      <c r="O89" s="68"/>
      <c r="P89" s="68"/>
      <c r="Q89" s="68"/>
      <c r="R89" s="68"/>
      <c r="S89" s="68"/>
      <c r="T89" s="68" ph="1"/>
      <c r="U89" s="68"/>
      <c r="V89" s="68"/>
      <c r="W89" s="68"/>
      <c r="X89" s="68"/>
      <c r="Y89" s="65"/>
      <c r="AF89" s="77"/>
    </row>
    <row r="90" spans="1:32" ht="21" customHeight="1" x14ac:dyDescent="0.25">
      <c r="A90" s="67"/>
      <c r="B90" s="68" ph="1"/>
      <c r="C90" s="68"/>
      <c r="D90" s="68"/>
      <c r="E90" s="68"/>
      <c r="F90" s="68"/>
      <c r="G90" s="68"/>
      <c r="H90" s="68" ph="1"/>
      <c r="I90" s="68"/>
      <c r="J90" s="68"/>
      <c r="K90" s="68"/>
      <c r="L90" s="68"/>
      <c r="M90" s="67"/>
      <c r="N90" s="68" ph="1"/>
      <c r="O90" s="68"/>
      <c r="P90" s="68"/>
      <c r="Q90" s="68"/>
      <c r="R90" s="68"/>
      <c r="S90" s="68"/>
      <c r="T90" s="68" ph="1"/>
      <c r="U90" s="68"/>
      <c r="V90" s="68"/>
      <c r="W90" s="68"/>
      <c r="X90" s="68"/>
      <c r="Y90" s="65"/>
    </row>
    <row r="91" spans="1:32" ht="21" customHeight="1" x14ac:dyDescent="0.15">
      <c r="A91" s="13"/>
      <c r="B91" s="13"/>
      <c r="C91" s="13"/>
      <c r="D91" s="13"/>
      <c r="E91" s="13"/>
      <c r="F91" s="13"/>
      <c r="G91" s="13"/>
      <c r="H91" s="13"/>
      <c r="I91" s="13"/>
      <c r="J91" s="13"/>
      <c r="K91" s="13"/>
      <c r="L91" s="13"/>
      <c r="M91" s="13"/>
      <c r="N91" s="13"/>
      <c r="O91" s="13"/>
      <c r="P91" s="13"/>
      <c r="Q91" s="13"/>
      <c r="R91" s="13"/>
      <c r="S91" s="13"/>
      <c r="T91" s="13"/>
      <c r="U91" s="13"/>
      <c r="V91" s="13"/>
      <c r="W91" s="13"/>
      <c r="X91" s="13"/>
      <c r="Y91" s="65"/>
    </row>
    <row r="92" spans="1:32" ht="21" customHeight="1" x14ac:dyDescent="0.15">
      <c r="A92" s="67"/>
      <c r="B92" s="76"/>
      <c r="C92" s="76"/>
      <c r="D92" s="76"/>
      <c r="E92" s="76"/>
      <c r="F92" s="76"/>
      <c r="G92" s="76"/>
      <c r="H92" s="68"/>
      <c r="I92" s="68"/>
      <c r="J92" s="68"/>
      <c r="K92" s="68"/>
      <c r="L92" s="68"/>
      <c r="M92" s="67"/>
      <c r="N92" s="76"/>
      <c r="O92" s="76"/>
      <c r="P92" s="76"/>
      <c r="Q92" s="76"/>
      <c r="R92" s="76"/>
      <c r="S92" s="76"/>
      <c r="T92" s="68"/>
      <c r="U92" s="68"/>
      <c r="V92" s="68"/>
      <c r="W92" s="68"/>
      <c r="X92" s="68"/>
      <c r="Y92" s="65"/>
    </row>
    <row r="93" spans="1:32" ht="21" customHeight="1" x14ac:dyDescent="0.25">
      <c r="A93" s="67"/>
      <c r="B93" s="68" ph="1"/>
      <c r="C93" s="68"/>
      <c r="D93" s="68"/>
      <c r="E93" s="68"/>
      <c r="F93" s="68"/>
      <c r="G93" s="68"/>
      <c r="H93" s="68" ph="1"/>
      <c r="I93" s="68"/>
      <c r="J93" s="68"/>
      <c r="K93" s="68"/>
      <c r="L93" s="68"/>
      <c r="M93" s="67"/>
      <c r="N93" s="68" ph="1"/>
      <c r="O93" s="68"/>
      <c r="P93" s="68"/>
      <c r="Q93" s="68"/>
      <c r="R93" s="68"/>
      <c r="S93" s="68"/>
      <c r="T93" s="68" ph="1"/>
      <c r="U93" s="68"/>
      <c r="V93" s="68"/>
      <c r="W93" s="68"/>
      <c r="X93" s="68"/>
      <c r="Y93" s="65"/>
    </row>
    <row r="94" spans="1:32" ht="21" customHeight="1" x14ac:dyDescent="0.25">
      <c r="A94" s="67"/>
      <c r="B94" s="68" ph="1"/>
      <c r="C94" s="68"/>
      <c r="D94" s="68"/>
      <c r="E94" s="68"/>
      <c r="F94" s="68"/>
      <c r="G94" s="68"/>
      <c r="H94" s="68" ph="1"/>
      <c r="I94" s="68"/>
      <c r="J94" s="68"/>
      <c r="K94" s="68"/>
      <c r="L94" s="68"/>
      <c r="M94" s="67"/>
      <c r="N94" s="68" ph="1"/>
      <c r="O94" s="68"/>
      <c r="P94" s="68"/>
      <c r="Q94" s="68"/>
      <c r="R94" s="68"/>
      <c r="S94" s="68"/>
      <c r="T94" s="68" ph="1"/>
      <c r="U94" s="68"/>
      <c r="V94" s="68"/>
      <c r="W94" s="68"/>
      <c r="X94" s="68"/>
      <c r="Y94" s="65"/>
    </row>
    <row r="95" spans="1:32" ht="21" customHeight="1" x14ac:dyDescent="0.25">
      <c r="A95" s="67"/>
      <c r="B95" s="68" ph="1"/>
      <c r="C95" s="68"/>
      <c r="D95" s="68"/>
      <c r="E95" s="68"/>
      <c r="F95" s="68"/>
      <c r="G95" s="68"/>
      <c r="H95" s="68" ph="1"/>
      <c r="I95" s="68"/>
      <c r="J95" s="68"/>
      <c r="K95" s="68"/>
      <c r="L95" s="68"/>
      <c r="M95" s="67"/>
      <c r="N95" s="68" ph="1"/>
      <c r="O95" s="68"/>
      <c r="P95" s="68"/>
      <c r="Q95" s="68"/>
      <c r="R95" s="68"/>
      <c r="S95" s="68"/>
      <c r="T95" s="68" ph="1"/>
      <c r="U95" s="68"/>
      <c r="V95" s="68"/>
      <c r="W95" s="68"/>
      <c r="X95" s="68"/>
      <c r="Y95" s="65"/>
    </row>
    <row r="96" spans="1:32" ht="21" customHeight="1" x14ac:dyDescent="0.15">
      <c r="A96" s="13"/>
      <c r="B96" s="13"/>
      <c r="C96" s="13"/>
      <c r="D96" s="13"/>
      <c r="E96" s="13"/>
      <c r="F96" s="13"/>
      <c r="G96" s="13"/>
      <c r="H96" s="13"/>
      <c r="I96" s="13"/>
      <c r="J96" s="13"/>
      <c r="K96" s="13"/>
      <c r="L96" s="13"/>
      <c r="M96" s="13"/>
      <c r="N96" s="13"/>
      <c r="O96" s="13"/>
      <c r="P96" s="13"/>
      <c r="Q96" s="13"/>
      <c r="R96" s="13"/>
      <c r="S96" s="13"/>
      <c r="T96" s="13"/>
      <c r="U96" s="13"/>
      <c r="V96" s="13"/>
      <c r="W96" s="13"/>
      <c r="X96" s="13"/>
      <c r="Y96" s="65"/>
    </row>
    <row r="97" spans="1:25" ht="21" customHeight="1" x14ac:dyDescent="0.15">
      <c r="A97" s="67"/>
      <c r="B97" s="76"/>
      <c r="C97" s="76"/>
      <c r="D97" s="76"/>
      <c r="E97" s="76"/>
      <c r="F97" s="76"/>
      <c r="G97" s="76"/>
      <c r="H97" s="68"/>
      <c r="I97" s="68"/>
      <c r="J97" s="68"/>
      <c r="K97" s="68"/>
      <c r="L97" s="68"/>
      <c r="M97" s="67"/>
      <c r="N97" s="76"/>
      <c r="O97" s="76"/>
      <c r="P97" s="76"/>
      <c r="Q97" s="76"/>
      <c r="R97" s="76"/>
      <c r="S97" s="76"/>
      <c r="T97" s="68"/>
      <c r="U97" s="68"/>
      <c r="V97" s="68"/>
      <c r="W97" s="68"/>
      <c r="X97" s="68"/>
      <c r="Y97" s="65"/>
    </row>
    <row r="98" spans="1:25" ht="21" customHeight="1" x14ac:dyDescent="0.25">
      <c r="A98" s="67"/>
      <c r="B98" s="68" ph="1"/>
      <c r="C98" s="68"/>
      <c r="D98" s="68"/>
      <c r="E98" s="68"/>
      <c r="F98" s="68"/>
      <c r="G98" s="68"/>
      <c r="H98" s="68" ph="1"/>
      <c r="I98" s="68"/>
      <c r="J98" s="68"/>
      <c r="K98" s="68"/>
      <c r="L98" s="68"/>
      <c r="M98" s="67"/>
      <c r="N98" s="68" ph="1"/>
      <c r="O98" s="68"/>
      <c r="P98" s="68"/>
      <c r="Q98" s="68"/>
      <c r="R98" s="68"/>
      <c r="S98" s="68"/>
      <c r="T98" s="68" ph="1"/>
      <c r="U98" s="68"/>
      <c r="V98" s="68"/>
      <c r="W98" s="68"/>
      <c r="X98" s="68"/>
      <c r="Y98" s="65"/>
    </row>
    <row r="99" spans="1:25" ht="21" customHeight="1" x14ac:dyDescent="0.25">
      <c r="A99" s="67"/>
      <c r="B99" s="68" ph="1"/>
      <c r="C99" s="68"/>
      <c r="D99" s="68"/>
      <c r="E99" s="68"/>
      <c r="F99" s="68"/>
      <c r="G99" s="68"/>
      <c r="H99" s="68" ph="1"/>
      <c r="I99" s="68"/>
      <c r="J99" s="68"/>
      <c r="K99" s="68"/>
      <c r="L99" s="68"/>
      <c r="M99" s="67"/>
      <c r="N99" s="68" ph="1"/>
      <c r="O99" s="68"/>
      <c r="P99" s="68"/>
      <c r="Q99" s="68"/>
      <c r="R99" s="68"/>
      <c r="S99" s="68"/>
      <c r="T99" s="68" ph="1"/>
      <c r="U99" s="68"/>
      <c r="V99" s="68"/>
      <c r="W99" s="68"/>
      <c r="X99" s="68"/>
      <c r="Y99" s="65"/>
    </row>
    <row r="100" spans="1:25" ht="21" customHeight="1" x14ac:dyDescent="0.25">
      <c r="A100" s="67"/>
      <c r="B100" s="68" ph="1"/>
      <c r="C100" s="68"/>
      <c r="D100" s="68"/>
      <c r="E100" s="68"/>
      <c r="F100" s="68"/>
      <c r="G100" s="68"/>
      <c r="H100" s="68" ph="1"/>
      <c r="I100" s="68"/>
      <c r="J100" s="68"/>
      <c r="K100" s="68"/>
      <c r="L100" s="68"/>
      <c r="M100" s="67"/>
      <c r="N100" s="68" ph="1"/>
      <c r="O100" s="68"/>
      <c r="P100" s="68"/>
      <c r="Q100" s="68"/>
      <c r="R100" s="68"/>
      <c r="S100" s="68"/>
      <c r="T100" s="68" ph="1"/>
      <c r="U100" s="68"/>
      <c r="V100" s="68"/>
      <c r="W100" s="68"/>
      <c r="X100" s="68"/>
      <c r="Y100" s="65"/>
    </row>
    <row r="101" spans="1:25" ht="26.1" customHeight="1" x14ac:dyDescent="0.25">
      <c r="A101" s="67"/>
      <c r="B101" s="67" ph="1"/>
      <c r="C101" s="67"/>
      <c r="D101" s="67"/>
      <c r="E101" s="67"/>
      <c r="F101" s="67"/>
      <c r="G101" s="67"/>
      <c r="H101" s="67" ph="1"/>
      <c r="I101" s="67"/>
      <c r="J101" s="67"/>
      <c r="K101" s="67"/>
      <c r="L101" s="67"/>
      <c r="M101" s="67"/>
      <c r="N101" s="67" ph="1"/>
      <c r="O101" s="67"/>
      <c r="P101" s="67"/>
      <c r="Q101" s="67"/>
      <c r="R101" s="67"/>
      <c r="S101" s="67"/>
      <c r="T101" s="67" ph="1"/>
      <c r="U101" s="67"/>
      <c r="V101" s="67"/>
      <c r="W101" s="67"/>
      <c r="X101" s="67"/>
      <c r="Y101" s="65"/>
    </row>
    <row r="102" spans="1:25" ht="27" customHeight="1" x14ac:dyDescent="0.15">
      <c r="A102" s="225"/>
      <c r="B102" s="225"/>
      <c r="C102" s="225"/>
      <c r="D102" s="225"/>
      <c r="E102" s="225"/>
      <c r="F102" s="225"/>
      <c r="G102" s="225"/>
      <c r="H102" s="225"/>
      <c r="I102" s="225"/>
      <c r="J102" s="225"/>
      <c r="K102" s="225"/>
      <c r="L102" s="225"/>
      <c r="M102" s="225"/>
      <c r="N102" s="225"/>
      <c r="O102" s="225"/>
      <c r="P102" s="225"/>
      <c r="Q102" s="225"/>
      <c r="R102" s="225"/>
      <c r="S102" s="225"/>
      <c r="T102" s="225"/>
      <c r="U102" s="225"/>
      <c r="V102" s="225"/>
      <c r="W102" s="225"/>
      <c r="X102" s="225"/>
      <c r="Y102" s="17"/>
    </row>
    <row r="103" spans="1:25" ht="21.75" x14ac:dyDescent="0.15">
      <c r="B103" s="52" ph="1"/>
      <c r="C103" s="52" ph="1"/>
      <c r="D103" s="52" ph="1"/>
      <c r="E103" s="52" ph="1"/>
      <c r="F103" s="52" ph="1"/>
      <c r="G103" s="52" ph="1"/>
      <c r="H103" s="52" ph="1"/>
      <c r="N103" s="52" ph="1"/>
      <c r="O103" s="52" ph="1"/>
      <c r="P103" s="52" ph="1"/>
      <c r="Q103" s="52" ph="1"/>
      <c r="R103" s="52" ph="1"/>
      <c r="S103" s="52" ph="1"/>
      <c r="T103" s="52" ph="1"/>
    </row>
    <row r="108" spans="1:25" ht="21.75" x14ac:dyDescent="0.15">
      <c r="B108" s="52" ph="1"/>
      <c r="C108" s="52" ph="1"/>
      <c r="D108" s="52" ph="1"/>
      <c r="E108" s="52" ph="1"/>
      <c r="F108" s="52" ph="1"/>
      <c r="G108" s="52" ph="1"/>
      <c r="H108" s="52" ph="1"/>
      <c r="N108" s="52" ph="1"/>
      <c r="O108" s="52" ph="1"/>
      <c r="P108" s="52" ph="1"/>
      <c r="Q108" s="52" ph="1"/>
      <c r="R108" s="52" ph="1"/>
      <c r="S108" s="52" ph="1"/>
      <c r="T108" s="52" ph="1"/>
    </row>
    <row r="109" spans="1:25" ht="21.75" x14ac:dyDescent="0.15">
      <c r="B109" s="52" ph="1"/>
      <c r="C109" s="52" ph="1"/>
      <c r="D109" s="52" ph="1"/>
      <c r="E109" s="52" ph="1"/>
      <c r="F109" s="52" ph="1"/>
      <c r="G109" s="52" ph="1"/>
      <c r="H109" s="52" ph="1"/>
      <c r="N109" s="52" ph="1"/>
      <c r="O109" s="52" ph="1"/>
      <c r="P109" s="52" ph="1"/>
      <c r="Q109" s="52" ph="1"/>
      <c r="R109" s="52" ph="1"/>
      <c r="S109" s="52" ph="1"/>
      <c r="T109" s="52" ph="1"/>
    </row>
    <row r="110" spans="1:25" ht="21.75" x14ac:dyDescent="0.15">
      <c r="B110" s="52" ph="1"/>
      <c r="C110" s="52" ph="1"/>
      <c r="D110" s="52" ph="1"/>
      <c r="E110" s="52" ph="1"/>
      <c r="F110" s="52" ph="1"/>
      <c r="G110" s="52" ph="1"/>
      <c r="H110" s="52" ph="1"/>
      <c r="N110" s="52" ph="1"/>
      <c r="O110" s="52" ph="1"/>
      <c r="P110" s="52" ph="1"/>
      <c r="Q110" s="52" ph="1"/>
      <c r="R110" s="52" ph="1"/>
      <c r="S110" s="52" ph="1"/>
      <c r="T110" s="52" ph="1"/>
    </row>
    <row r="111" spans="1:25" ht="21.75" x14ac:dyDescent="0.15">
      <c r="B111" s="52" ph="1"/>
      <c r="C111" s="52" ph="1"/>
      <c r="D111" s="52" ph="1"/>
      <c r="E111" s="52" ph="1"/>
      <c r="F111" s="52" ph="1"/>
      <c r="G111" s="52" ph="1"/>
      <c r="H111" s="52" ph="1"/>
      <c r="N111" s="52" ph="1"/>
      <c r="O111" s="52" ph="1"/>
      <c r="P111" s="52" ph="1"/>
      <c r="Q111" s="52" ph="1"/>
      <c r="R111" s="52" ph="1"/>
      <c r="S111" s="52" ph="1"/>
      <c r="T111" s="52" ph="1"/>
    </row>
    <row r="112" spans="1:25" ht="21.75" x14ac:dyDescent="0.15">
      <c r="B112" s="52" ph="1"/>
      <c r="C112" s="52" ph="1"/>
      <c r="D112" s="52" ph="1"/>
      <c r="E112" s="52" ph="1"/>
      <c r="F112" s="52" ph="1"/>
      <c r="G112" s="52" ph="1"/>
      <c r="H112" s="52" ph="1"/>
      <c r="N112" s="52" ph="1"/>
      <c r="O112" s="52" ph="1"/>
      <c r="P112" s="52" ph="1"/>
      <c r="Q112" s="52" ph="1"/>
      <c r="R112" s="52" ph="1"/>
      <c r="S112" s="52" ph="1"/>
      <c r="T112" s="52" ph="1"/>
    </row>
    <row r="113" spans="2:20" ht="21.75" x14ac:dyDescent="0.15">
      <c r="B113" s="52" ph="1"/>
      <c r="C113" s="52" ph="1"/>
      <c r="D113" s="52" ph="1"/>
      <c r="E113" s="52" ph="1"/>
      <c r="F113" s="52" ph="1"/>
      <c r="G113" s="52" ph="1"/>
      <c r="H113" s="52" ph="1"/>
      <c r="N113" s="52" ph="1"/>
      <c r="O113" s="52" ph="1"/>
      <c r="P113" s="52" ph="1"/>
      <c r="Q113" s="52" ph="1"/>
      <c r="R113" s="52" ph="1"/>
      <c r="S113" s="52" ph="1"/>
      <c r="T113" s="52" ph="1"/>
    </row>
    <row r="114" spans="2:20" ht="21.75" x14ac:dyDescent="0.15">
      <c r="B114" s="52" ph="1"/>
      <c r="C114" s="52" ph="1"/>
      <c r="D114" s="52" ph="1"/>
      <c r="E114" s="52" ph="1"/>
      <c r="F114" s="52" ph="1"/>
      <c r="G114" s="52" ph="1"/>
      <c r="H114" s="52" ph="1"/>
      <c r="N114" s="52" ph="1"/>
      <c r="O114" s="52" ph="1"/>
      <c r="P114" s="52" ph="1"/>
      <c r="Q114" s="52" ph="1"/>
      <c r="R114" s="52" ph="1"/>
      <c r="S114" s="52" ph="1"/>
      <c r="T114" s="52" ph="1"/>
    </row>
    <row r="115" spans="2:20" ht="21.75" x14ac:dyDescent="0.15">
      <c r="B115" s="52" ph="1"/>
      <c r="C115" s="52" ph="1"/>
      <c r="D115" s="52" ph="1"/>
      <c r="E115" s="52" ph="1"/>
      <c r="F115" s="52" ph="1"/>
      <c r="G115" s="52" ph="1"/>
      <c r="H115" s="52" ph="1"/>
      <c r="N115" s="52" ph="1"/>
      <c r="O115" s="52" ph="1"/>
      <c r="P115" s="52" ph="1"/>
      <c r="Q115" s="52" ph="1"/>
      <c r="R115" s="52" ph="1"/>
      <c r="S115" s="52" ph="1"/>
      <c r="T115" s="52" ph="1"/>
    </row>
    <row r="116" spans="2:20" ht="21.75" x14ac:dyDescent="0.15">
      <c r="B116" s="52" ph="1"/>
      <c r="C116" s="52" ph="1"/>
      <c r="D116" s="52" ph="1"/>
      <c r="E116" s="52" ph="1"/>
      <c r="F116" s="52" ph="1"/>
      <c r="G116" s="52" ph="1"/>
      <c r="H116" s="52" ph="1"/>
      <c r="N116" s="52" ph="1"/>
      <c r="O116" s="52" ph="1"/>
      <c r="P116" s="52" ph="1"/>
      <c r="Q116" s="52" ph="1"/>
      <c r="R116" s="52" ph="1"/>
      <c r="S116" s="52" ph="1"/>
      <c r="T116" s="52" ph="1"/>
    </row>
    <row r="117" spans="2:20" ht="21.75" x14ac:dyDescent="0.15">
      <c r="B117" s="52" ph="1"/>
      <c r="C117" s="52" ph="1"/>
      <c r="D117" s="52" ph="1"/>
      <c r="E117" s="52" ph="1"/>
      <c r="F117" s="52" ph="1"/>
      <c r="G117" s="52" ph="1"/>
      <c r="H117" s="52" ph="1"/>
      <c r="N117" s="52" ph="1"/>
      <c r="O117" s="52" ph="1"/>
      <c r="P117" s="52" ph="1"/>
      <c r="Q117" s="52" ph="1"/>
      <c r="R117" s="52" ph="1"/>
      <c r="S117" s="52" ph="1"/>
      <c r="T117" s="52" ph="1"/>
    </row>
    <row r="118" spans="2:20" ht="21.75" x14ac:dyDescent="0.15">
      <c r="B118" s="52" ph="1"/>
      <c r="C118" s="52" ph="1"/>
      <c r="D118" s="52" ph="1"/>
      <c r="E118" s="52" ph="1"/>
      <c r="F118" s="52" ph="1"/>
      <c r="G118" s="52" ph="1"/>
      <c r="H118" s="52" ph="1"/>
      <c r="N118" s="52" ph="1"/>
      <c r="O118" s="52" ph="1"/>
      <c r="P118" s="52" ph="1"/>
      <c r="Q118" s="52" ph="1"/>
      <c r="R118" s="52" ph="1"/>
      <c r="S118" s="52" ph="1"/>
      <c r="T118" s="52" ph="1"/>
    </row>
    <row r="119" spans="2:20" ht="21.75" x14ac:dyDescent="0.15">
      <c r="B119" s="52" ph="1"/>
      <c r="C119" s="52" ph="1"/>
      <c r="D119" s="52" ph="1"/>
      <c r="E119" s="52" ph="1"/>
      <c r="F119" s="52" ph="1"/>
      <c r="G119" s="52" ph="1"/>
      <c r="H119" s="52" ph="1"/>
      <c r="N119" s="52" ph="1"/>
      <c r="O119" s="52" ph="1"/>
      <c r="P119" s="52" ph="1"/>
      <c r="Q119" s="52" ph="1"/>
      <c r="R119" s="52" ph="1"/>
      <c r="S119" s="52" ph="1"/>
      <c r="T119" s="52" ph="1"/>
    </row>
    <row r="120" spans="2:20" ht="21.75" x14ac:dyDescent="0.15">
      <c r="B120" s="52" ph="1"/>
      <c r="C120" s="52" ph="1"/>
      <c r="D120" s="52" ph="1"/>
      <c r="E120" s="52" ph="1"/>
      <c r="F120" s="52" ph="1"/>
      <c r="G120" s="52" ph="1"/>
      <c r="H120" s="52" ph="1"/>
      <c r="N120" s="52" ph="1"/>
      <c r="O120" s="52" ph="1"/>
      <c r="P120" s="52" ph="1"/>
      <c r="Q120" s="52" ph="1"/>
      <c r="R120" s="52" ph="1"/>
      <c r="S120" s="52" ph="1"/>
      <c r="T120" s="52" ph="1"/>
    </row>
    <row r="121" spans="2:20" ht="21.75" x14ac:dyDescent="0.15">
      <c r="B121" s="52" ph="1"/>
      <c r="C121" s="52" ph="1"/>
      <c r="D121" s="52" ph="1"/>
      <c r="E121" s="52" ph="1"/>
      <c r="F121" s="52" ph="1"/>
      <c r="G121" s="52" ph="1"/>
      <c r="H121" s="52" ph="1"/>
      <c r="N121" s="52" ph="1"/>
      <c r="O121" s="52" ph="1"/>
      <c r="P121" s="52" ph="1"/>
      <c r="Q121" s="52" ph="1"/>
      <c r="R121" s="52" ph="1"/>
      <c r="S121" s="52" ph="1"/>
      <c r="T121" s="52" ph="1"/>
    </row>
    <row r="122" spans="2:20" ht="21.75" x14ac:dyDescent="0.15">
      <c r="B122" s="52" ph="1"/>
      <c r="C122" s="52" ph="1"/>
      <c r="D122" s="52" ph="1"/>
      <c r="E122" s="52" ph="1"/>
      <c r="F122" s="52" ph="1"/>
      <c r="G122" s="52" ph="1"/>
      <c r="H122" s="52" ph="1"/>
      <c r="N122" s="52" ph="1"/>
      <c r="O122" s="52" ph="1"/>
      <c r="P122" s="52" ph="1"/>
      <c r="Q122" s="52" ph="1"/>
      <c r="R122" s="52" ph="1"/>
      <c r="S122" s="52" ph="1"/>
      <c r="T122" s="52" ph="1"/>
    </row>
    <row r="123" spans="2:20" ht="21.75" x14ac:dyDescent="0.15">
      <c r="B123" s="52" ph="1"/>
      <c r="C123" s="52" ph="1"/>
      <c r="D123" s="52" ph="1"/>
      <c r="E123" s="52" ph="1"/>
      <c r="F123" s="52" ph="1"/>
      <c r="G123" s="52" ph="1"/>
      <c r="H123" s="52" ph="1"/>
      <c r="N123" s="52" ph="1"/>
      <c r="O123" s="52" ph="1"/>
      <c r="P123" s="52" ph="1"/>
      <c r="Q123" s="52" ph="1"/>
      <c r="R123" s="52" ph="1"/>
      <c r="S123" s="52" ph="1"/>
      <c r="T123" s="52" ph="1"/>
    </row>
    <row r="124" spans="2:20" ht="21.75" x14ac:dyDescent="0.15">
      <c r="B124" s="52" ph="1"/>
      <c r="C124" s="52" ph="1"/>
      <c r="D124" s="52" ph="1"/>
      <c r="E124" s="52" ph="1"/>
      <c r="F124" s="52" ph="1"/>
      <c r="G124" s="52" ph="1"/>
      <c r="H124" s="52" ph="1"/>
      <c r="N124" s="52" ph="1"/>
      <c r="O124" s="52" ph="1"/>
      <c r="P124" s="52" ph="1"/>
      <c r="Q124" s="52" ph="1"/>
      <c r="R124" s="52" ph="1"/>
      <c r="S124" s="52" ph="1"/>
      <c r="T124" s="52" ph="1"/>
    </row>
    <row r="125" spans="2:20" ht="21.75" x14ac:dyDescent="0.15">
      <c r="B125" s="52" ph="1"/>
      <c r="C125" s="52" ph="1"/>
      <c r="D125" s="52" ph="1"/>
      <c r="E125" s="52" ph="1"/>
      <c r="F125" s="52" ph="1"/>
      <c r="G125" s="52" ph="1"/>
      <c r="H125" s="52" ph="1"/>
      <c r="N125" s="52" ph="1"/>
      <c r="O125" s="52" ph="1"/>
      <c r="P125" s="52" ph="1"/>
      <c r="Q125" s="52" ph="1"/>
      <c r="R125" s="52" ph="1"/>
      <c r="S125" s="52" ph="1"/>
      <c r="T125" s="52" ph="1"/>
    </row>
    <row r="126" spans="2:20" ht="21.75" x14ac:dyDescent="0.15">
      <c r="B126" s="52" ph="1"/>
      <c r="C126" s="52" ph="1"/>
      <c r="D126" s="52" ph="1"/>
      <c r="E126" s="52" ph="1"/>
      <c r="F126" s="52" ph="1"/>
      <c r="G126" s="52" ph="1"/>
      <c r="H126" s="52" ph="1"/>
      <c r="N126" s="52" ph="1"/>
      <c r="O126" s="52" ph="1"/>
      <c r="P126" s="52" ph="1"/>
      <c r="Q126" s="52" ph="1"/>
      <c r="R126" s="52" ph="1"/>
      <c r="S126" s="52" ph="1"/>
      <c r="T126" s="52" ph="1"/>
    </row>
    <row r="127" spans="2:20" ht="21.75" x14ac:dyDescent="0.15">
      <c r="B127" s="52" ph="1"/>
      <c r="C127" s="52" ph="1"/>
      <c r="D127" s="52" ph="1"/>
      <c r="E127" s="52" ph="1"/>
      <c r="F127" s="52" ph="1"/>
      <c r="G127" s="52" ph="1"/>
      <c r="H127" s="52" ph="1"/>
      <c r="N127" s="52" ph="1"/>
      <c r="O127" s="52" ph="1"/>
      <c r="P127" s="52" ph="1"/>
      <c r="Q127" s="52" ph="1"/>
      <c r="R127" s="52" ph="1"/>
      <c r="S127" s="52" ph="1"/>
      <c r="T127" s="52" ph="1"/>
    </row>
    <row r="128" spans="2:20" ht="21.75" x14ac:dyDescent="0.15">
      <c r="B128" s="52" ph="1"/>
      <c r="C128" s="52" ph="1"/>
      <c r="D128" s="52" ph="1"/>
      <c r="E128" s="52" ph="1"/>
      <c r="F128" s="52" ph="1"/>
      <c r="G128" s="52" ph="1"/>
      <c r="H128" s="52" ph="1"/>
      <c r="N128" s="52" ph="1"/>
      <c r="O128" s="52" ph="1"/>
      <c r="P128" s="52" ph="1"/>
      <c r="Q128" s="52" ph="1"/>
      <c r="R128" s="52" ph="1"/>
      <c r="S128" s="52" ph="1"/>
      <c r="T128" s="52" ph="1"/>
    </row>
    <row r="129" spans="2:20" ht="21.75" x14ac:dyDescent="0.15">
      <c r="B129" s="52" ph="1"/>
      <c r="C129" s="52" ph="1"/>
      <c r="D129" s="52" ph="1"/>
      <c r="E129" s="52" ph="1"/>
      <c r="F129" s="52" ph="1"/>
      <c r="G129" s="52" ph="1"/>
      <c r="H129" s="52" ph="1"/>
      <c r="N129" s="52" ph="1"/>
      <c r="O129" s="52" ph="1"/>
      <c r="P129" s="52" ph="1"/>
      <c r="Q129" s="52" ph="1"/>
      <c r="R129" s="52" ph="1"/>
      <c r="S129" s="52" ph="1"/>
      <c r="T129" s="52" ph="1"/>
    </row>
    <row r="130" spans="2:20" ht="21.75" x14ac:dyDescent="0.15">
      <c r="B130" s="52" ph="1"/>
      <c r="C130" s="52" ph="1"/>
      <c r="D130" s="52" ph="1"/>
      <c r="E130" s="52" ph="1"/>
      <c r="F130" s="52" ph="1"/>
      <c r="G130" s="52" ph="1"/>
      <c r="H130" s="52" ph="1"/>
      <c r="N130" s="52" ph="1"/>
      <c r="O130" s="52" ph="1"/>
      <c r="P130" s="52" ph="1"/>
      <c r="Q130" s="52" ph="1"/>
      <c r="R130" s="52" ph="1"/>
      <c r="S130" s="52" ph="1"/>
      <c r="T130" s="52" ph="1"/>
    </row>
    <row r="131" spans="2:20" ht="21.75" x14ac:dyDescent="0.15">
      <c r="B131" s="52" ph="1"/>
      <c r="C131" s="52" ph="1"/>
      <c r="D131" s="52" ph="1"/>
      <c r="E131" s="52" ph="1"/>
      <c r="F131" s="52" ph="1"/>
      <c r="G131" s="52" ph="1"/>
      <c r="H131" s="52" ph="1"/>
      <c r="N131" s="52" ph="1"/>
      <c r="O131" s="52" ph="1"/>
      <c r="P131" s="52" ph="1"/>
      <c r="Q131" s="52" ph="1"/>
      <c r="R131" s="52" ph="1"/>
      <c r="S131" s="52" ph="1"/>
      <c r="T131" s="52" ph="1"/>
    </row>
    <row r="132" spans="2:20" ht="21.75" x14ac:dyDescent="0.15">
      <c r="B132" s="52" ph="1"/>
      <c r="C132" s="52" ph="1"/>
      <c r="D132" s="52" ph="1"/>
      <c r="E132" s="52" ph="1"/>
      <c r="F132" s="52" ph="1"/>
      <c r="G132" s="52" ph="1"/>
      <c r="H132" s="52" ph="1"/>
      <c r="N132" s="52" ph="1"/>
      <c r="O132" s="52" ph="1"/>
      <c r="P132" s="52" ph="1"/>
      <c r="Q132" s="52" ph="1"/>
      <c r="R132" s="52" ph="1"/>
      <c r="S132" s="52" ph="1"/>
      <c r="T132" s="52" ph="1"/>
    </row>
    <row r="133" spans="2:20" ht="21.75" x14ac:dyDescent="0.15">
      <c r="B133" s="52" ph="1"/>
      <c r="C133" s="52" ph="1"/>
      <c r="D133" s="52" ph="1"/>
      <c r="E133" s="52" ph="1"/>
      <c r="F133" s="52" ph="1"/>
      <c r="G133" s="52" ph="1"/>
      <c r="H133" s="52" ph="1"/>
      <c r="N133" s="52" ph="1"/>
      <c r="O133" s="52" ph="1"/>
      <c r="P133" s="52" ph="1"/>
      <c r="Q133" s="52" ph="1"/>
      <c r="R133" s="52" ph="1"/>
      <c r="S133" s="52" ph="1"/>
      <c r="T133" s="52" ph="1"/>
    </row>
    <row r="134" spans="2:20" ht="21.75" x14ac:dyDescent="0.15">
      <c r="B134" s="52" ph="1"/>
      <c r="C134" s="52" ph="1"/>
      <c r="D134" s="52" ph="1"/>
      <c r="E134" s="52" ph="1"/>
      <c r="F134" s="52" ph="1"/>
      <c r="G134" s="52" ph="1"/>
      <c r="H134" s="52" ph="1"/>
      <c r="N134" s="52" ph="1"/>
      <c r="O134" s="52" ph="1"/>
      <c r="P134" s="52" ph="1"/>
      <c r="Q134" s="52" ph="1"/>
      <c r="R134" s="52" ph="1"/>
      <c r="S134" s="52" ph="1"/>
      <c r="T134" s="52" ph="1"/>
    </row>
    <row r="135" spans="2:20" ht="21.75" x14ac:dyDescent="0.15">
      <c r="B135" s="52" ph="1"/>
      <c r="C135" s="52" ph="1"/>
      <c r="D135" s="52" ph="1"/>
      <c r="E135" s="52" ph="1"/>
      <c r="F135" s="52" ph="1"/>
      <c r="G135" s="52" ph="1"/>
      <c r="H135" s="52" ph="1"/>
      <c r="N135" s="52" ph="1"/>
      <c r="O135" s="52" ph="1"/>
      <c r="P135" s="52" ph="1"/>
      <c r="Q135" s="52" ph="1"/>
      <c r="R135" s="52" ph="1"/>
      <c r="S135" s="52" ph="1"/>
      <c r="T135" s="52" ph="1"/>
    </row>
    <row r="136" spans="2:20" ht="21.75" x14ac:dyDescent="0.15">
      <c r="B136" s="52" ph="1"/>
      <c r="C136" s="52" ph="1"/>
      <c r="D136" s="52" ph="1"/>
      <c r="E136" s="52" ph="1"/>
      <c r="F136" s="52" ph="1"/>
      <c r="G136" s="52" ph="1"/>
      <c r="H136" s="52" ph="1"/>
      <c r="N136" s="52" ph="1"/>
      <c r="O136" s="52" ph="1"/>
      <c r="P136" s="52" ph="1"/>
      <c r="Q136" s="52" ph="1"/>
      <c r="R136" s="52" ph="1"/>
      <c r="S136" s="52" ph="1"/>
      <c r="T136" s="52" ph="1"/>
    </row>
    <row r="137" spans="2:20" ht="21.75" x14ac:dyDescent="0.15">
      <c r="B137" s="52" ph="1"/>
      <c r="C137" s="52" ph="1"/>
      <c r="D137" s="52" ph="1"/>
      <c r="E137" s="52" ph="1"/>
      <c r="F137" s="52" ph="1"/>
      <c r="G137" s="52" ph="1"/>
      <c r="H137" s="52" ph="1"/>
      <c r="N137" s="52" ph="1"/>
      <c r="O137" s="52" ph="1"/>
      <c r="P137" s="52" ph="1"/>
      <c r="Q137" s="52" ph="1"/>
      <c r="R137" s="52" ph="1"/>
      <c r="S137" s="52" ph="1"/>
      <c r="T137" s="52" ph="1"/>
    </row>
    <row r="138" spans="2:20" ht="21.75" x14ac:dyDescent="0.15">
      <c r="B138" s="52" ph="1"/>
      <c r="C138" s="52" ph="1"/>
      <c r="D138" s="52" ph="1"/>
      <c r="E138" s="52" ph="1"/>
      <c r="F138" s="52" ph="1"/>
      <c r="G138" s="52" ph="1"/>
      <c r="H138" s="52" ph="1"/>
      <c r="N138" s="52" ph="1"/>
      <c r="O138" s="52" ph="1"/>
      <c r="P138" s="52" ph="1"/>
      <c r="Q138" s="52" ph="1"/>
      <c r="R138" s="52" ph="1"/>
      <c r="S138" s="52" ph="1"/>
      <c r="T138" s="52" ph="1"/>
    </row>
    <row r="139" spans="2:20" ht="21.75" x14ac:dyDescent="0.15">
      <c r="B139" s="52" ph="1"/>
      <c r="C139" s="52" ph="1"/>
      <c r="D139" s="52" ph="1"/>
      <c r="E139" s="52" ph="1"/>
      <c r="F139" s="52" ph="1"/>
      <c r="G139" s="52" ph="1"/>
      <c r="H139" s="52" ph="1"/>
      <c r="N139" s="52" ph="1"/>
      <c r="O139" s="52" ph="1"/>
      <c r="P139" s="52" ph="1"/>
      <c r="Q139" s="52" ph="1"/>
      <c r="R139" s="52" ph="1"/>
      <c r="S139" s="52" ph="1"/>
      <c r="T139" s="52" ph="1"/>
    </row>
    <row r="140" spans="2:20" ht="21.75" x14ac:dyDescent="0.15">
      <c r="B140" s="52" ph="1"/>
      <c r="C140" s="52" ph="1"/>
      <c r="D140" s="52" ph="1"/>
      <c r="E140" s="52" ph="1"/>
      <c r="F140" s="52" ph="1"/>
      <c r="G140" s="52" ph="1"/>
      <c r="H140" s="52" ph="1"/>
      <c r="N140" s="52" ph="1"/>
      <c r="O140" s="52" ph="1"/>
      <c r="P140" s="52" ph="1"/>
      <c r="Q140" s="52" ph="1"/>
      <c r="R140" s="52" ph="1"/>
      <c r="S140" s="52" ph="1"/>
      <c r="T140" s="52" ph="1"/>
    </row>
    <row r="141" spans="2:20" ht="21.75" x14ac:dyDescent="0.15">
      <c r="B141" s="52" ph="1"/>
      <c r="C141" s="52" ph="1"/>
      <c r="D141" s="52" ph="1"/>
      <c r="E141" s="52" ph="1"/>
      <c r="F141" s="52" ph="1"/>
      <c r="G141" s="52" ph="1"/>
      <c r="H141" s="52" ph="1"/>
      <c r="N141" s="52" ph="1"/>
      <c r="O141" s="52" ph="1"/>
      <c r="P141" s="52" ph="1"/>
      <c r="Q141" s="52" ph="1"/>
      <c r="R141" s="52" ph="1"/>
      <c r="S141" s="52" ph="1"/>
      <c r="T141" s="52" ph="1"/>
    </row>
    <row r="142" spans="2:20" ht="21.75" x14ac:dyDescent="0.15">
      <c r="B142" s="52" ph="1"/>
      <c r="C142" s="52" ph="1"/>
      <c r="D142" s="52" ph="1"/>
      <c r="E142" s="52" ph="1"/>
      <c r="F142" s="52" ph="1"/>
      <c r="G142" s="52" ph="1"/>
      <c r="H142" s="52" ph="1"/>
      <c r="N142" s="52" ph="1"/>
      <c r="O142" s="52" ph="1"/>
      <c r="P142" s="52" ph="1"/>
      <c r="Q142" s="52" ph="1"/>
      <c r="R142" s="52" ph="1"/>
      <c r="S142" s="52" ph="1"/>
      <c r="T142" s="52" ph="1"/>
    </row>
    <row r="143" spans="2:20" ht="21.75" x14ac:dyDescent="0.15">
      <c r="B143" s="52" ph="1"/>
      <c r="C143" s="52" ph="1"/>
      <c r="D143" s="52" ph="1"/>
      <c r="E143" s="52" ph="1"/>
      <c r="F143" s="52" ph="1"/>
      <c r="G143" s="52" ph="1"/>
      <c r="H143" s="52" ph="1"/>
      <c r="N143" s="52" ph="1"/>
      <c r="O143" s="52" ph="1"/>
      <c r="P143" s="52" ph="1"/>
      <c r="Q143" s="52" ph="1"/>
      <c r="R143" s="52" ph="1"/>
      <c r="S143" s="52" ph="1"/>
      <c r="T143" s="52" ph="1"/>
    </row>
    <row r="146" spans="2:20" ht="21.75" x14ac:dyDescent="0.15">
      <c r="B146" s="52" ph="1"/>
      <c r="C146" s="52" ph="1"/>
      <c r="D146" s="52" ph="1"/>
      <c r="E146" s="52" ph="1"/>
      <c r="F146" s="52" ph="1"/>
      <c r="G146" s="52" ph="1"/>
      <c r="H146" s="52" ph="1"/>
      <c r="N146" s="52" ph="1"/>
      <c r="O146" s="52" ph="1"/>
      <c r="P146" s="52" ph="1"/>
      <c r="Q146" s="52" ph="1"/>
      <c r="R146" s="52" ph="1"/>
      <c r="S146" s="52" ph="1"/>
      <c r="T146" s="52" ph="1"/>
    </row>
    <row r="147" spans="2:20" ht="21.75" x14ac:dyDescent="0.15">
      <c r="B147" s="52" ph="1"/>
      <c r="C147" s="52" ph="1"/>
      <c r="D147" s="52" ph="1"/>
      <c r="E147" s="52" ph="1"/>
      <c r="F147" s="52" ph="1"/>
      <c r="G147" s="52" ph="1"/>
      <c r="H147" s="52" ph="1"/>
      <c r="N147" s="52" ph="1"/>
      <c r="O147" s="52" ph="1"/>
      <c r="P147" s="52" ph="1"/>
      <c r="Q147" s="52" ph="1"/>
      <c r="R147" s="52" ph="1"/>
      <c r="S147" s="52" ph="1"/>
      <c r="T147" s="52" ph="1"/>
    </row>
    <row r="148" spans="2:20" ht="21.75" x14ac:dyDescent="0.15">
      <c r="B148" s="52" ph="1"/>
      <c r="C148" s="52" ph="1"/>
      <c r="D148" s="52" ph="1"/>
      <c r="E148" s="52" ph="1"/>
      <c r="F148" s="52" ph="1"/>
      <c r="G148" s="52" ph="1"/>
      <c r="H148" s="52" ph="1"/>
      <c r="N148" s="52" ph="1"/>
      <c r="O148" s="52" ph="1"/>
      <c r="P148" s="52" ph="1"/>
      <c r="Q148" s="52" ph="1"/>
      <c r="R148" s="52" ph="1"/>
      <c r="S148" s="52" ph="1"/>
      <c r="T148" s="52" ph="1"/>
    </row>
    <row r="149" spans="2:20" ht="21.75" x14ac:dyDescent="0.15">
      <c r="B149" s="52" ph="1"/>
      <c r="C149" s="52" ph="1"/>
      <c r="D149" s="52" ph="1"/>
      <c r="E149" s="52" ph="1"/>
      <c r="F149" s="52" ph="1"/>
      <c r="G149" s="52" ph="1"/>
      <c r="H149" s="52" ph="1"/>
      <c r="N149" s="52" ph="1"/>
      <c r="O149" s="52" ph="1"/>
      <c r="P149" s="52" ph="1"/>
      <c r="Q149" s="52" ph="1"/>
      <c r="R149" s="52" ph="1"/>
      <c r="S149" s="52" ph="1"/>
      <c r="T149" s="52" ph="1"/>
    </row>
    <row r="150" spans="2:20" ht="21.75" x14ac:dyDescent="0.15">
      <c r="B150" s="52" ph="1"/>
      <c r="C150" s="52" ph="1"/>
      <c r="D150" s="52" ph="1"/>
      <c r="E150" s="52" ph="1"/>
      <c r="F150" s="52" ph="1"/>
      <c r="G150" s="52" ph="1"/>
      <c r="H150" s="52" ph="1"/>
      <c r="N150" s="52" ph="1"/>
      <c r="O150" s="52" ph="1"/>
      <c r="P150" s="52" ph="1"/>
      <c r="Q150" s="52" ph="1"/>
      <c r="R150" s="52" ph="1"/>
      <c r="S150" s="52" ph="1"/>
      <c r="T150" s="52" ph="1"/>
    </row>
    <row r="151" spans="2:20" ht="21.75" x14ac:dyDescent="0.15">
      <c r="B151" s="52" ph="1"/>
      <c r="C151" s="52" ph="1"/>
      <c r="D151" s="52" ph="1"/>
      <c r="E151" s="52" ph="1"/>
      <c r="F151" s="52" ph="1"/>
      <c r="G151" s="52" ph="1"/>
      <c r="H151" s="52" ph="1"/>
      <c r="N151" s="52" ph="1"/>
      <c r="O151" s="52" ph="1"/>
      <c r="P151" s="52" ph="1"/>
      <c r="Q151" s="52" ph="1"/>
      <c r="R151" s="52" ph="1"/>
      <c r="S151" s="52" ph="1"/>
      <c r="T151" s="52" ph="1"/>
    </row>
    <row r="152" spans="2:20" ht="21.75" x14ac:dyDescent="0.15">
      <c r="B152" s="52" ph="1"/>
      <c r="C152" s="52" ph="1"/>
      <c r="D152" s="52" ph="1"/>
      <c r="E152" s="52" ph="1"/>
      <c r="F152" s="52" ph="1"/>
      <c r="G152" s="52" ph="1"/>
      <c r="H152" s="52" ph="1"/>
      <c r="N152" s="52" ph="1"/>
      <c r="O152" s="52" ph="1"/>
      <c r="P152" s="52" ph="1"/>
      <c r="Q152" s="52" ph="1"/>
      <c r="R152" s="52" ph="1"/>
      <c r="S152" s="52" ph="1"/>
      <c r="T152" s="52" ph="1"/>
    </row>
    <row r="153" spans="2:20" ht="21.75" x14ac:dyDescent="0.15">
      <c r="B153" s="52" ph="1"/>
      <c r="C153" s="52" ph="1"/>
      <c r="D153" s="52" ph="1"/>
      <c r="E153" s="52" ph="1"/>
      <c r="F153" s="52" ph="1"/>
      <c r="G153" s="52" ph="1"/>
      <c r="H153" s="52" ph="1"/>
      <c r="N153" s="52" ph="1"/>
      <c r="O153" s="52" ph="1"/>
      <c r="P153" s="52" ph="1"/>
      <c r="Q153" s="52" ph="1"/>
      <c r="R153" s="52" ph="1"/>
      <c r="S153" s="52" ph="1"/>
      <c r="T153" s="52" ph="1"/>
    </row>
    <row r="156" spans="2:20" ht="21.75" x14ac:dyDescent="0.15">
      <c r="B156" s="52" ph="1"/>
      <c r="C156" s="52" ph="1"/>
      <c r="D156" s="52" ph="1"/>
      <c r="E156" s="52" ph="1"/>
      <c r="F156" s="52" ph="1"/>
      <c r="G156" s="52" ph="1"/>
      <c r="H156" s="52" ph="1"/>
      <c r="N156" s="52" ph="1"/>
      <c r="O156" s="52" ph="1"/>
      <c r="P156" s="52" ph="1"/>
      <c r="Q156" s="52" ph="1"/>
      <c r="R156" s="52" ph="1"/>
      <c r="S156" s="52" ph="1"/>
      <c r="T156" s="52" ph="1"/>
    </row>
    <row r="157" spans="2:20" ht="21.75" x14ac:dyDescent="0.15">
      <c r="B157" s="52" ph="1"/>
      <c r="C157" s="52" ph="1"/>
      <c r="D157" s="52" ph="1"/>
      <c r="E157" s="52" ph="1"/>
      <c r="F157" s="52" ph="1"/>
      <c r="G157" s="52" ph="1"/>
      <c r="H157" s="52" ph="1"/>
      <c r="N157" s="52" ph="1"/>
      <c r="O157" s="52" ph="1"/>
      <c r="P157" s="52" ph="1"/>
      <c r="Q157" s="52" ph="1"/>
      <c r="R157" s="52" ph="1"/>
      <c r="S157" s="52" ph="1"/>
      <c r="T157" s="52" ph="1"/>
    </row>
    <row r="158" spans="2:20" ht="21.75" x14ac:dyDescent="0.15">
      <c r="B158" s="52" ph="1"/>
      <c r="C158" s="52" ph="1"/>
      <c r="D158" s="52" ph="1"/>
      <c r="E158" s="52" ph="1"/>
      <c r="F158" s="52" ph="1"/>
      <c r="G158" s="52" ph="1"/>
      <c r="H158" s="52" ph="1"/>
      <c r="N158" s="52" ph="1"/>
      <c r="O158" s="52" ph="1"/>
      <c r="P158" s="52" ph="1"/>
      <c r="Q158" s="52" ph="1"/>
      <c r="R158" s="52" ph="1"/>
      <c r="S158" s="52" ph="1"/>
      <c r="T158" s="52" ph="1"/>
    </row>
    <row r="159" spans="2:20" ht="21.75" x14ac:dyDescent="0.15">
      <c r="B159" s="52" ph="1"/>
      <c r="C159" s="52" ph="1"/>
      <c r="D159" s="52" ph="1"/>
      <c r="E159" s="52" ph="1"/>
      <c r="F159" s="52" ph="1"/>
      <c r="G159" s="52" ph="1"/>
      <c r="H159" s="52" ph="1"/>
      <c r="N159" s="52" ph="1"/>
      <c r="O159" s="52" ph="1"/>
      <c r="P159" s="52" ph="1"/>
      <c r="Q159" s="52" ph="1"/>
      <c r="R159" s="52" ph="1"/>
      <c r="S159" s="52" ph="1"/>
      <c r="T159" s="52" ph="1"/>
    </row>
    <row r="160" spans="2:20" ht="21.75" x14ac:dyDescent="0.15">
      <c r="B160" s="52" ph="1"/>
      <c r="C160" s="52" ph="1"/>
      <c r="D160" s="52" ph="1"/>
      <c r="E160" s="52" ph="1"/>
      <c r="F160" s="52" ph="1"/>
      <c r="G160" s="52" ph="1"/>
      <c r="H160" s="52" ph="1"/>
      <c r="N160" s="52" ph="1"/>
      <c r="O160" s="52" ph="1"/>
      <c r="P160" s="52" ph="1"/>
      <c r="Q160" s="52" ph="1"/>
      <c r="R160" s="52" ph="1"/>
      <c r="S160" s="52" ph="1"/>
      <c r="T160" s="52" ph="1"/>
    </row>
    <row r="161" spans="2:20" ht="21.75" x14ac:dyDescent="0.15">
      <c r="B161" s="52" ph="1"/>
      <c r="C161" s="52" ph="1"/>
      <c r="D161" s="52" ph="1"/>
      <c r="E161" s="52" ph="1"/>
      <c r="F161" s="52" ph="1"/>
      <c r="G161" s="52" ph="1"/>
      <c r="H161" s="52" ph="1"/>
      <c r="N161" s="52" ph="1"/>
      <c r="O161" s="52" ph="1"/>
      <c r="P161" s="52" ph="1"/>
      <c r="Q161" s="52" ph="1"/>
      <c r="R161" s="52" ph="1"/>
      <c r="S161" s="52" ph="1"/>
      <c r="T161" s="52" ph="1"/>
    </row>
    <row r="162" spans="2:20" ht="21.75" x14ac:dyDescent="0.15">
      <c r="B162" s="52" ph="1"/>
      <c r="C162" s="52" ph="1"/>
      <c r="D162" s="52" ph="1"/>
      <c r="E162" s="52" ph="1"/>
      <c r="F162" s="52" ph="1"/>
      <c r="G162" s="52" ph="1"/>
      <c r="H162" s="52" ph="1"/>
      <c r="N162" s="52" ph="1"/>
      <c r="O162" s="52" ph="1"/>
      <c r="P162" s="52" ph="1"/>
      <c r="Q162" s="52" ph="1"/>
      <c r="R162" s="52" ph="1"/>
      <c r="S162" s="52" ph="1"/>
      <c r="T162" s="52" ph="1"/>
    </row>
    <row r="163" spans="2:20" ht="21.75" x14ac:dyDescent="0.15">
      <c r="B163" s="52" ph="1"/>
      <c r="C163" s="52" ph="1"/>
      <c r="D163" s="52" ph="1"/>
      <c r="E163" s="52" ph="1"/>
      <c r="F163" s="52" ph="1"/>
      <c r="G163" s="52" ph="1"/>
      <c r="H163" s="52" ph="1"/>
      <c r="N163" s="52" ph="1"/>
      <c r="O163" s="52" ph="1"/>
      <c r="P163" s="52" ph="1"/>
      <c r="Q163" s="52" ph="1"/>
      <c r="R163" s="52" ph="1"/>
      <c r="S163" s="52" ph="1"/>
      <c r="T163" s="52" ph="1"/>
    </row>
    <row r="168" spans="2:20" ht="21.75" x14ac:dyDescent="0.15">
      <c r="B168" s="52" ph="1"/>
      <c r="C168" s="52" ph="1"/>
      <c r="D168" s="52" ph="1"/>
      <c r="E168" s="52" ph="1"/>
      <c r="F168" s="52" ph="1"/>
      <c r="G168" s="52" ph="1"/>
      <c r="H168" s="52" ph="1"/>
      <c r="N168" s="52" ph="1"/>
      <c r="O168" s="52" ph="1"/>
      <c r="P168" s="52" ph="1"/>
      <c r="Q168" s="52" ph="1"/>
      <c r="R168" s="52" ph="1"/>
      <c r="S168" s="52" ph="1"/>
      <c r="T168" s="52" ph="1"/>
    </row>
    <row r="169" spans="2:20" ht="21.75" x14ac:dyDescent="0.15">
      <c r="B169" s="52" ph="1"/>
      <c r="C169" s="52" ph="1"/>
      <c r="D169" s="52" ph="1"/>
      <c r="E169" s="52" ph="1"/>
      <c r="F169" s="52" ph="1"/>
      <c r="G169" s="52" ph="1"/>
      <c r="H169" s="52" ph="1"/>
      <c r="N169" s="52" ph="1"/>
      <c r="O169" s="52" ph="1"/>
      <c r="P169" s="52" ph="1"/>
      <c r="Q169" s="52" ph="1"/>
      <c r="R169" s="52" ph="1"/>
      <c r="S169" s="52" ph="1"/>
      <c r="T169" s="52" ph="1"/>
    </row>
    <row r="170" spans="2:20" ht="21.75" x14ac:dyDescent="0.15">
      <c r="B170" s="52" ph="1"/>
      <c r="C170" s="52" ph="1"/>
      <c r="D170" s="52" ph="1"/>
      <c r="E170" s="52" ph="1"/>
      <c r="F170" s="52" ph="1"/>
      <c r="G170" s="52" ph="1"/>
      <c r="H170" s="52" ph="1"/>
      <c r="N170" s="52" ph="1"/>
      <c r="O170" s="52" ph="1"/>
      <c r="P170" s="52" ph="1"/>
      <c r="Q170" s="52" ph="1"/>
      <c r="R170" s="52" ph="1"/>
      <c r="S170" s="52" ph="1"/>
      <c r="T170" s="52" ph="1"/>
    </row>
    <row r="171" spans="2:20" ht="21.75" x14ac:dyDescent="0.15">
      <c r="B171" s="52" ph="1"/>
      <c r="C171" s="52" ph="1"/>
      <c r="D171" s="52" ph="1"/>
      <c r="E171" s="52" ph="1"/>
      <c r="F171" s="52" ph="1"/>
      <c r="G171" s="52" ph="1"/>
      <c r="H171" s="52" ph="1"/>
      <c r="N171" s="52" ph="1"/>
      <c r="O171" s="52" ph="1"/>
      <c r="P171" s="52" ph="1"/>
      <c r="Q171" s="52" ph="1"/>
      <c r="R171" s="52" ph="1"/>
      <c r="S171" s="52" ph="1"/>
      <c r="T171" s="52" ph="1"/>
    </row>
    <row r="172" spans="2:20" ht="21.75" x14ac:dyDescent="0.15">
      <c r="B172" s="52" ph="1"/>
      <c r="C172" s="52" ph="1"/>
      <c r="D172" s="52" ph="1"/>
      <c r="E172" s="52" ph="1"/>
      <c r="F172" s="52" ph="1"/>
      <c r="G172" s="52" ph="1"/>
      <c r="H172" s="52" ph="1"/>
      <c r="N172" s="52" ph="1"/>
      <c r="O172" s="52" ph="1"/>
      <c r="P172" s="52" ph="1"/>
      <c r="Q172" s="52" ph="1"/>
      <c r="R172" s="52" ph="1"/>
      <c r="S172" s="52" ph="1"/>
      <c r="T172" s="52" ph="1"/>
    </row>
    <row r="173" spans="2:20" ht="21.75" x14ac:dyDescent="0.15">
      <c r="B173" s="52" ph="1"/>
      <c r="C173" s="52" ph="1"/>
      <c r="D173" s="52" ph="1"/>
      <c r="E173" s="52" ph="1"/>
      <c r="F173" s="52" ph="1"/>
      <c r="G173" s="52" ph="1"/>
      <c r="H173" s="52" ph="1"/>
      <c r="N173" s="52" ph="1"/>
      <c r="O173" s="52" ph="1"/>
      <c r="P173" s="52" ph="1"/>
      <c r="Q173" s="52" ph="1"/>
      <c r="R173" s="52" ph="1"/>
      <c r="S173" s="52" ph="1"/>
      <c r="T173" s="52" ph="1"/>
    </row>
    <row r="174" spans="2:20" ht="21.75" x14ac:dyDescent="0.15">
      <c r="B174" s="52" ph="1"/>
      <c r="C174" s="52" ph="1"/>
      <c r="D174" s="52" ph="1"/>
      <c r="E174" s="52" ph="1"/>
      <c r="F174" s="52" ph="1"/>
      <c r="G174" s="52" ph="1"/>
      <c r="H174" s="52" ph="1"/>
      <c r="N174" s="52" ph="1"/>
      <c r="O174" s="52" ph="1"/>
      <c r="P174" s="52" ph="1"/>
      <c r="Q174" s="52" ph="1"/>
      <c r="R174" s="52" ph="1"/>
      <c r="S174" s="52" ph="1"/>
      <c r="T174" s="52" ph="1"/>
    </row>
    <row r="175" spans="2:20" ht="21.75" x14ac:dyDescent="0.15">
      <c r="B175" s="52" ph="1"/>
      <c r="C175" s="52" ph="1"/>
      <c r="D175" s="52" ph="1"/>
      <c r="E175" s="52" ph="1"/>
      <c r="F175" s="52" ph="1"/>
      <c r="G175" s="52" ph="1"/>
      <c r="H175" s="52" ph="1"/>
      <c r="N175" s="52" ph="1"/>
      <c r="O175" s="52" ph="1"/>
      <c r="P175" s="52" ph="1"/>
      <c r="Q175" s="52" ph="1"/>
      <c r="R175" s="52" ph="1"/>
      <c r="S175" s="52" ph="1"/>
      <c r="T175" s="52" ph="1"/>
    </row>
    <row r="176" spans="2:20" ht="21.75" x14ac:dyDescent="0.15">
      <c r="B176" s="52" ph="1"/>
      <c r="C176" s="52" ph="1"/>
      <c r="D176" s="52" ph="1"/>
      <c r="E176" s="52" ph="1"/>
      <c r="F176" s="52" ph="1"/>
      <c r="G176" s="52" ph="1"/>
      <c r="H176" s="52" ph="1"/>
      <c r="N176" s="52" ph="1"/>
      <c r="O176" s="52" ph="1"/>
      <c r="P176" s="52" ph="1"/>
      <c r="Q176" s="52" ph="1"/>
      <c r="R176" s="52" ph="1"/>
      <c r="S176" s="52" ph="1"/>
      <c r="T176" s="52" ph="1"/>
    </row>
    <row r="177" spans="2:20" ht="21.75" x14ac:dyDescent="0.15">
      <c r="B177" s="52" ph="1"/>
      <c r="C177" s="52" ph="1"/>
      <c r="D177" s="52" ph="1"/>
      <c r="E177" s="52" ph="1"/>
      <c r="F177" s="52" ph="1"/>
      <c r="G177" s="52" ph="1"/>
      <c r="H177" s="52" ph="1"/>
      <c r="N177" s="52" ph="1"/>
      <c r="O177" s="52" ph="1"/>
      <c r="P177" s="52" ph="1"/>
      <c r="Q177" s="52" ph="1"/>
      <c r="R177" s="52" ph="1"/>
      <c r="S177" s="52" ph="1"/>
      <c r="T177" s="52" ph="1"/>
    </row>
    <row r="183" spans="2:20" ht="21.75" x14ac:dyDescent="0.15">
      <c r="B183" s="52" ph="1"/>
      <c r="H183" s="52" ph="1"/>
      <c r="N183" s="52" ph="1"/>
      <c r="T183" s="52" ph="1"/>
    </row>
    <row r="184" spans="2:20" ht="21.75" x14ac:dyDescent="0.15">
      <c r="B184" s="52" ph="1"/>
      <c r="H184" s="52" ph="1"/>
      <c r="N184" s="52" ph="1"/>
      <c r="T184" s="52" ph="1"/>
    </row>
    <row r="185" spans="2:20" ht="21.75" x14ac:dyDescent="0.15">
      <c r="B185" s="52" ph="1"/>
      <c r="H185" s="52" ph="1"/>
      <c r="N185" s="52" ph="1"/>
      <c r="T185" s="52" ph="1"/>
    </row>
    <row r="188" spans="2:20" ht="21.75" x14ac:dyDescent="0.15">
      <c r="B188" s="52" ph="1"/>
      <c r="H188" s="52" ph="1"/>
      <c r="N188" s="52" ph="1"/>
      <c r="T188" s="52" ph="1"/>
    </row>
    <row r="189" spans="2:20" ht="21.75" x14ac:dyDescent="0.15">
      <c r="B189" s="52" ph="1"/>
      <c r="H189" s="52" ph="1"/>
      <c r="N189" s="52" ph="1"/>
      <c r="T189" s="52" ph="1"/>
    </row>
    <row r="190" spans="2:20" ht="21.75" x14ac:dyDescent="0.15">
      <c r="B190" s="52" ph="1"/>
      <c r="H190" s="52" ph="1"/>
      <c r="N190" s="52" ph="1"/>
      <c r="T190" s="52" ph="1"/>
    </row>
    <row r="193" spans="2:20" ht="21.75" x14ac:dyDescent="0.15">
      <c r="B193" s="52" ph="1"/>
      <c r="H193" s="52" ph="1"/>
      <c r="N193" s="52" ph="1"/>
      <c r="T193" s="52" ph="1"/>
    </row>
    <row r="194" spans="2:20" ht="21.75" x14ac:dyDescent="0.15">
      <c r="B194" s="52" ph="1"/>
      <c r="H194" s="52" ph="1"/>
      <c r="N194" s="52" ph="1"/>
      <c r="T194" s="52" ph="1"/>
    </row>
    <row r="195" spans="2:20" ht="21.75" x14ac:dyDescent="0.15">
      <c r="B195" s="52" ph="1"/>
      <c r="H195" s="52" ph="1"/>
      <c r="N195" s="52" ph="1"/>
      <c r="T195" s="52" ph="1"/>
    </row>
    <row r="196" spans="2:20" ht="21.75" x14ac:dyDescent="0.15">
      <c r="B196" s="52" ph="1"/>
      <c r="H196" s="52" ph="1"/>
      <c r="N196" s="52" ph="1"/>
      <c r="T196" s="52" ph="1"/>
    </row>
    <row r="198" spans="2:20" ht="21.75" x14ac:dyDescent="0.15">
      <c r="B198" s="52" ph="1"/>
      <c r="C198" s="52" ph="1"/>
      <c r="D198" s="52" ph="1"/>
      <c r="E198" s="52" ph="1"/>
      <c r="F198" s="52" ph="1"/>
      <c r="G198" s="52" ph="1"/>
      <c r="H198" s="52" ph="1"/>
      <c r="N198" s="52" ph="1"/>
      <c r="O198" s="52" ph="1"/>
      <c r="P198" s="52" ph="1"/>
      <c r="Q198" s="52" ph="1"/>
      <c r="R198" s="52" ph="1"/>
      <c r="S198" s="52" ph="1"/>
      <c r="T198" s="52" ph="1"/>
    </row>
    <row r="203" spans="2:20" ht="21.75" x14ac:dyDescent="0.15">
      <c r="B203" s="52" ph="1"/>
      <c r="C203" s="52" ph="1"/>
      <c r="D203" s="52" ph="1"/>
      <c r="E203" s="52" ph="1"/>
      <c r="F203" s="52" ph="1"/>
      <c r="G203" s="52" ph="1"/>
      <c r="H203" s="52" ph="1"/>
      <c r="N203" s="52" ph="1"/>
      <c r="O203" s="52" ph="1"/>
      <c r="P203" s="52" ph="1"/>
      <c r="Q203" s="52" ph="1"/>
      <c r="R203" s="52" ph="1"/>
      <c r="S203" s="52" ph="1"/>
      <c r="T203" s="52" ph="1"/>
    </row>
    <row r="204" spans="2:20" ht="21.75" x14ac:dyDescent="0.15">
      <c r="B204" s="52" ph="1"/>
      <c r="C204" s="52" ph="1"/>
      <c r="D204" s="52" ph="1"/>
      <c r="E204" s="52" ph="1"/>
      <c r="F204" s="52" ph="1"/>
      <c r="G204" s="52" ph="1"/>
      <c r="H204" s="52" ph="1"/>
      <c r="N204" s="52" ph="1"/>
      <c r="O204" s="52" ph="1"/>
      <c r="P204" s="52" ph="1"/>
      <c r="Q204" s="52" ph="1"/>
      <c r="R204" s="52" ph="1"/>
      <c r="S204" s="52" ph="1"/>
      <c r="T204" s="52" ph="1"/>
    </row>
    <row r="205" spans="2:20" ht="21.75" x14ac:dyDescent="0.15">
      <c r="B205" s="52" ph="1"/>
      <c r="C205" s="52" ph="1"/>
      <c r="D205" s="52" ph="1"/>
      <c r="E205" s="52" ph="1"/>
      <c r="F205" s="52" ph="1"/>
      <c r="G205" s="52" ph="1"/>
      <c r="H205" s="52" ph="1"/>
      <c r="N205" s="52" ph="1"/>
      <c r="O205" s="52" ph="1"/>
      <c r="P205" s="52" ph="1"/>
      <c r="Q205" s="52" ph="1"/>
      <c r="R205" s="52" ph="1"/>
      <c r="S205" s="52" ph="1"/>
      <c r="T205" s="52" ph="1"/>
    </row>
    <row r="206" spans="2:20" ht="21.75" x14ac:dyDescent="0.15">
      <c r="B206" s="52" ph="1"/>
      <c r="C206" s="52" ph="1"/>
      <c r="D206" s="52" ph="1"/>
      <c r="E206" s="52" ph="1"/>
      <c r="F206" s="52" ph="1"/>
      <c r="G206" s="52" ph="1"/>
      <c r="H206" s="52" ph="1"/>
      <c r="N206" s="52" ph="1"/>
      <c r="O206" s="52" ph="1"/>
      <c r="P206" s="52" ph="1"/>
      <c r="Q206" s="52" ph="1"/>
      <c r="R206" s="52" ph="1"/>
      <c r="S206" s="52" ph="1"/>
      <c r="T206" s="52" ph="1"/>
    </row>
    <row r="207" spans="2:20" ht="21.75" x14ac:dyDescent="0.15">
      <c r="B207" s="52" ph="1"/>
      <c r="C207" s="52" ph="1"/>
      <c r="D207" s="52" ph="1"/>
      <c r="E207" s="52" ph="1"/>
      <c r="F207" s="52" ph="1"/>
      <c r="G207" s="52" ph="1"/>
      <c r="H207" s="52" ph="1"/>
      <c r="N207" s="52" ph="1"/>
      <c r="O207" s="52" ph="1"/>
      <c r="P207" s="52" ph="1"/>
      <c r="Q207" s="52" ph="1"/>
      <c r="R207" s="52" ph="1"/>
      <c r="S207" s="52" ph="1"/>
      <c r="T207" s="52" ph="1"/>
    </row>
    <row r="208" spans="2:20" ht="21.75" x14ac:dyDescent="0.15">
      <c r="B208" s="52" ph="1"/>
      <c r="C208" s="52" ph="1"/>
      <c r="D208" s="52" ph="1"/>
      <c r="E208" s="52" ph="1"/>
      <c r="F208" s="52" ph="1"/>
      <c r="G208" s="52" ph="1"/>
      <c r="H208" s="52" ph="1"/>
      <c r="N208" s="52" ph="1"/>
      <c r="O208" s="52" ph="1"/>
      <c r="P208" s="52" ph="1"/>
      <c r="Q208" s="52" ph="1"/>
      <c r="R208" s="52" ph="1"/>
      <c r="S208" s="52" ph="1"/>
      <c r="T208" s="52" ph="1"/>
    </row>
    <row r="209" spans="2:20" ht="21.75" x14ac:dyDescent="0.15">
      <c r="B209" s="52" ph="1"/>
      <c r="C209" s="52" ph="1"/>
      <c r="D209" s="52" ph="1"/>
      <c r="E209" s="52" ph="1"/>
      <c r="F209" s="52" ph="1"/>
      <c r="G209" s="52" ph="1"/>
      <c r="H209" s="52" ph="1"/>
      <c r="N209" s="52" ph="1"/>
      <c r="O209" s="52" ph="1"/>
      <c r="P209" s="52" ph="1"/>
      <c r="Q209" s="52" ph="1"/>
      <c r="R209" s="52" ph="1"/>
      <c r="S209" s="52" ph="1"/>
      <c r="T209" s="52" ph="1"/>
    </row>
    <row r="210" spans="2:20" ht="21.75" x14ac:dyDescent="0.15">
      <c r="B210" s="52" ph="1"/>
      <c r="C210" s="52" ph="1"/>
      <c r="D210" s="52" ph="1"/>
      <c r="E210" s="52" ph="1"/>
      <c r="F210" s="52" ph="1"/>
      <c r="G210" s="52" ph="1"/>
      <c r="H210" s="52" ph="1"/>
      <c r="N210" s="52" ph="1"/>
      <c r="O210" s="52" ph="1"/>
      <c r="P210" s="52" ph="1"/>
      <c r="Q210" s="52" ph="1"/>
      <c r="R210" s="52" ph="1"/>
      <c r="S210" s="52" ph="1"/>
      <c r="T210" s="52" ph="1"/>
    </row>
    <row r="211" spans="2:20" ht="21.75" x14ac:dyDescent="0.15">
      <c r="B211" s="52" ph="1"/>
      <c r="C211" s="52" ph="1"/>
      <c r="D211" s="52" ph="1"/>
      <c r="E211" s="52" ph="1"/>
      <c r="F211" s="52" ph="1"/>
      <c r="G211" s="52" ph="1"/>
      <c r="H211" s="52" ph="1"/>
      <c r="N211" s="52" ph="1"/>
      <c r="O211" s="52" ph="1"/>
      <c r="P211" s="52" ph="1"/>
      <c r="Q211" s="52" ph="1"/>
      <c r="R211" s="52" ph="1"/>
      <c r="S211" s="52" ph="1"/>
      <c r="T211" s="52" ph="1"/>
    </row>
    <row r="212" spans="2:20" ht="21.75" x14ac:dyDescent="0.15">
      <c r="B212" s="52" ph="1"/>
      <c r="C212" s="52" ph="1"/>
      <c r="D212" s="52" ph="1"/>
      <c r="E212" s="52" ph="1"/>
      <c r="F212" s="52" ph="1"/>
      <c r="G212" s="52" ph="1"/>
      <c r="H212" s="52" ph="1"/>
      <c r="N212" s="52" ph="1"/>
      <c r="O212" s="52" ph="1"/>
      <c r="P212" s="52" ph="1"/>
      <c r="Q212" s="52" ph="1"/>
      <c r="R212" s="52" ph="1"/>
      <c r="S212" s="52" ph="1"/>
      <c r="T212" s="52" ph="1"/>
    </row>
    <row r="213" spans="2:20" ht="21.75" x14ac:dyDescent="0.15">
      <c r="B213" s="52" ph="1"/>
      <c r="C213" s="52" ph="1"/>
      <c r="D213" s="52" ph="1"/>
      <c r="E213" s="52" ph="1"/>
      <c r="F213" s="52" ph="1"/>
      <c r="G213" s="52" ph="1"/>
      <c r="H213" s="52" ph="1"/>
      <c r="N213" s="52" ph="1"/>
      <c r="O213" s="52" ph="1"/>
      <c r="P213" s="52" ph="1"/>
      <c r="Q213" s="52" ph="1"/>
      <c r="R213" s="52" ph="1"/>
      <c r="S213" s="52" ph="1"/>
      <c r="T213" s="52" ph="1"/>
    </row>
    <row r="214" spans="2:20" ht="21.75" x14ac:dyDescent="0.15">
      <c r="B214" s="52" ph="1"/>
      <c r="C214" s="52" ph="1"/>
      <c r="D214" s="52" ph="1"/>
      <c r="E214" s="52" ph="1"/>
      <c r="F214" s="52" ph="1"/>
      <c r="G214" s="52" ph="1"/>
      <c r="H214" s="52" ph="1"/>
      <c r="N214" s="52" ph="1"/>
      <c r="O214" s="52" ph="1"/>
      <c r="P214" s="52" ph="1"/>
      <c r="Q214" s="52" ph="1"/>
      <c r="R214" s="52" ph="1"/>
      <c r="S214" s="52" ph="1"/>
      <c r="T214" s="52" ph="1"/>
    </row>
    <row r="215" spans="2:20" ht="21.75" x14ac:dyDescent="0.15">
      <c r="B215" s="52" ph="1"/>
      <c r="C215" s="52" ph="1"/>
      <c r="D215" s="52" ph="1"/>
      <c r="E215" s="52" ph="1"/>
      <c r="F215" s="52" ph="1"/>
      <c r="G215" s="52" ph="1"/>
      <c r="H215" s="52" ph="1"/>
      <c r="N215" s="52" ph="1"/>
      <c r="O215" s="52" ph="1"/>
      <c r="P215" s="52" ph="1"/>
      <c r="Q215" s="52" ph="1"/>
      <c r="R215" s="52" ph="1"/>
      <c r="S215" s="52" ph="1"/>
      <c r="T215" s="52" ph="1"/>
    </row>
    <row r="216" spans="2:20" ht="21.75" x14ac:dyDescent="0.15">
      <c r="B216" s="52" ph="1"/>
      <c r="C216" s="52" ph="1"/>
      <c r="D216" s="52" ph="1"/>
      <c r="E216" s="52" ph="1"/>
      <c r="F216" s="52" ph="1"/>
      <c r="G216" s="52" ph="1"/>
      <c r="H216" s="52" ph="1"/>
      <c r="N216" s="52" ph="1"/>
      <c r="O216" s="52" ph="1"/>
      <c r="P216" s="52" ph="1"/>
      <c r="Q216" s="52" ph="1"/>
      <c r="R216" s="52" ph="1"/>
      <c r="S216" s="52" ph="1"/>
      <c r="T216" s="52" ph="1"/>
    </row>
    <row r="217" spans="2:20" ht="21.75" x14ac:dyDescent="0.15">
      <c r="B217" s="52" ph="1"/>
      <c r="C217" s="52" ph="1"/>
      <c r="D217" s="52" ph="1"/>
      <c r="E217" s="52" ph="1"/>
      <c r="F217" s="52" ph="1"/>
      <c r="G217" s="52" ph="1"/>
      <c r="H217" s="52" ph="1"/>
      <c r="N217" s="52" ph="1"/>
      <c r="O217" s="52" ph="1"/>
      <c r="P217" s="52" ph="1"/>
      <c r="Q217" s="52" ph="1"/>
      <c r="R217" s="52" ph="1"/>
      <c r="S217" s="52" ph="1"/>
      <c r="T217" s="52" ph="1"/>
    </row>
    <row r="218" spans="2:20" ht="21.75" x14ac:dyDescent="0.15">
      <c r="B218" s="52" ph="1"/>
      <c r="C218" s="52" ph="1"/>
      <c r="D218" s="52" ph="1"/>
      <c r="E218" s="52" ph="1"/>
      <c r="F218" s="52" ph="1"/>
      <c r="G218" s="52" ph="1"/>
      <c r="H218" s="52" ph="1"/>
      <c r="N218" s="52" ph="1"/>
      <c r="O218" s="52" ph="1"/>
      <c r="P218" s="52" ph="1"/>
      <c r="Q218" s="52" ph="1"/>
      <c r="R218" s="52" ph="1"/>
      <c r="S218" s="52" ph="1"/>
      <c r="T218" s="52" ph="1"/>
    </row>
    <row r="219" spans="2:20" ht="21.75" x14ac:dyDescent="0.15">
      <c r="B219" s="52" ph="1"/>
      <c r="C219" s="52" ph="1"/>
      <c r="D219" s="52" ph="1"/>
      <c r="E219" s="52" ph="1"/>
      <c r="F219" s="52" ph="1"/>
      <c r="G219" s="52" ph="1"/>
      <c r="H219" s="52" ph="1"/>
      <c r="N219" s="52" ph="1"/>
      <c r="O219" s="52" ph="1"/>
      <c r="P219" s="52" ph="1"/>
      <c r="Q219" s="52" ph="1"/>
      <c r="R219" s="52" ph="1"/>
      <c r="S219" s="52" ph="1"/>
      <c r="T219" s="52" ph="1"/>
    </row>
    <row r="220" spans="2:20" ht="21.75" x14ac:dyDescent="0.15">
      <c r="B220" s="52" ph="1"/>
      <c r="C220" s="52" ph="1"/>
      <c r="D220" s="52" ph="1"/>
      <c r="E220" s="52" ph="1"/>
      <c r="F220" s="52" ph="1"/>
      <c r="G220" s="52" ph="1"/>
      <c r="H220" s="52" ph="1"/>
      <c r="N220" s="52" ph="1"/>
      <c r="O220" s="52" ph="1"/>
      <c r="P220" s="52" ph="1"/>
      <c r="Q220" s="52" ph="1"/>
      <c r="R220" s="52" ph="1"/>
      <c r="S220" s="52" ph="1"/>
      <c r="T220" s="52" ph="1"/>
    </row>
    <row r="221" spans="2:20" ht="21.75" x14ac:dyDescent="0.15">
      <c r="B221" s="52" ph="1"/>
      <c r="C221" s="52" ph="1"/>
      <c r="D221" s="52" ph="1"/>
      <c r="E221" s="52" ph="1"/>
      <c r="F221" s="52" ph="1"/>
      <c r="G221" s="52" ph="1"/>
      <c r="H221" s="52" ph="1"/>
      <c r="N221" s="52" ph="1"/>
      <c r="O221" s="52" ph="1"/>
      <c r="P221" s="52" ph="1"/>
      <c r="Q221" s="52" ph="1"/>
      <c r="R221" s="52" ph="1"/>
      <c r="S221" s="52" ph="1"/>
      <c r="T221" s="52" ph="1"/>
    </row>
    <row r="222" spans="2:20" ht="21.75" x14ac:dyDescent="0.15">
      <c r="B222" s="52" ph="1"/>
      <c r="C222" s="52" ph="1"/>
      <c r="D222" s="52" ph="1"/>
      <c r="E222" s="52" ph="1"/>
      <c r="F222" s="52" ph="1"/>
      <c r="G222" s="52" ph="1"/>
      <c r="H222" s="52" ph="1"/>
      <c r="N222" s="52" ph="1"/>
      <c r="O222" s="52" ph="1"/>
      <c r="P222" s="52" ph="1"/>
      <c r="Q222" s="52" ph="1"/>
      <c r="R222" s="52" ph="1"/>
      <c r="S222" s="52" ph="1"/>
      <c r="T222" s="52" ph="1"/>
    </row>
    <row r="223" spans="2:20" ht="21.75" x14ac:dyDescent="0.15">
      <c r="B223" s="52" ph="1"/>
      <c r="C223" s="52" ph="1"/>
      <c r="D223" s="52" ph="1"/>
      <c r="E223" s="52" ph="1"/>
      <c r="F223" s="52" ph="1"/>
      <c r="G223" s="52" ph="1"/>
      <c r="H223" s="52" ph="1"/>
      <c r="N223" s="52" ph="1"/>
      <c r="O223" s="52" ph="1"/>
      <c r="P223" s="52" ph="1"/>
      <c r="Q223" s="52" ph="1"/>
      <c r="R223" s="52" ph="1"/>
      <c r="S223" s="52" ph="1"/>
      <c r="T223" s="52" ph="1"/>
    </row>
    <row r="224" spans="2:20" ht="21.75" x14ac:dyDescent="0.15">
      <c r="B224" s="52" ph="1"/>
      <c r="C224" s="52" ph="1"/>
      <c r="D224" s="52" ph="1"/>
      <c r="E224" s="52" ph="1"/>
      <c r="F224" s="52" ph="1"/>
      <c r="G224" s="52" ph="1"/>
      <c r="H224" s="52" ph="1"/>
      <c r="N224" s="52" ph="1"/>
      <c r="O224" s="52" ph="1"/>
      <c r="P224" s="52" ph="1"/>
      <c r="Q224" s="52" ph="1"/>
      <c r="R224" s="52" ph="1"/>
      <c r="S224" s="52" ph="1"/>
      <c r="T224" s="52" ph="1"/>
    </row>
    <row r="225" spans="2:20" ht="21.75" x14ac:dyDescent="0.15">
      <c r="B225" s="52" ph="1"/>
      <c r="C225" s="52" ph="1"/>
      <c r="D225" s="52" ph="1"/>
      <c r="E225" s="52" ph="1"/>
      <c r="F225" s="52" ph="1"/>
      <c r="G225" s="52" ph="1"/>
      <c r="H225" s="52" ph="1"/>
      <c r="N225" s="52" ph="1"/>
      <c r="O225" s="52" ph="1"/>
      <c r="P225" s="52" ph="1"/>
      <c r="Q225" s="52" ph="1"/>
      <c r="R225" s="52" ph="1"/>
      <c r="S225" s="52" ph="1"/>
      <c r="T225" s="52" ph="1"/>
    </row>
    <row r="226" spans="2:20" ht="21.75" x14ac:dyDescent="0.15">
      <c r="B226" s="52" ph="1"/>
      <c r="C226" s="52" ph="1"/>
      <c r="D226" s="52" ph="1"/>
      <c r="E226" s="52" ph="1"/>
      <c r="F226" s="52" ph="1"/>
      <c r="G226" s="52" ph="1"/>
      <c r="H226" s="52" ph="1"/>
      <c r="N226" s="52" ph="1"/>
      <c r="O226" s="52" ph="1"/>
      <c r="P226" s="52" ph="1"/>
      <c r="Q226" s="52" ph="1"/>
      <c r="R226" s="52" ph="1"/>
      <c r="S226" s="52" ph="1"/>
      <c r="T226" s="52" ph="1"/>
    </row>
    <row r="227" spans="2:20" ht="21.75" x14ac:dyDescent="0.15">
      <c r="B227" s="52" ph="1"/>
      <c r="C227" s="52" ph="1"/>
      <c r="D227" s="52" ph="1"/>
      <c r="E227" s="52" ph="1"/>
      <c r="F227" s="52" ph="1"/>
      <c r="G227" s="52" ph="1"/>
      <c r="H227" s="52" ph="1"/>
      <c r="N227" s="52" ph="1"/>
      <c r="O227" s="52" ph="1"/>
      <c r="P227" s="52" ph="1"/>
      <c r="Q227" s="52" ph="1"/>
      <c r="R227" s="52" ph="1"/>
      <c r="S227" s="52" ph="1"/>
      <c r="T227" s="52" ph="1"/>
    </row>
    <row r="228" spans="2:20" ht="21.75" x14ac:dyDescent="0.15">
      <c r="B228" s="52" ph="1"/>
      <c r="C228" s="52" ph="1"/>
      <c r="D228" s="52" ph="1"/>
      <c r="E228" s="52" ph="1"/>
      <c r="F228" s="52" ph="1"/>
      <c r="G228" s="52" ph="1"/>
      <c r="H228" s="52" ph="1"/>
      <c r="N228" s="52" ph="1"/>
      <c r="O228" s="52" ph="1"/>
      <c r="P228" s="52" ph="1"/>
      <c r="Q228" s="52" ph="1"/>
      <c r="R228" s="52" ph="1"/>
      <c r="S228" s="52" ph="1"/>
      <c r="T228" s="52" ph="1"/>
    </row>
    <row r="229" spans="2:20" ht="21.75" x14ac:dyDescent="0.15">
      <c r="B229" s="52" ph="1"/>
      <c r="C229" s="52" ph="1"/>
      <c r="D229" s="52" ph="1"/>
      <c r="E229" s="52" ph="1"/>
      <c r="F229" s="52" ph="1"/>
      <c r="G229" s="52" ph="1"/>
      <c r="H229" s="52" ph="1"/>
      <c r="N229" s="52" ph="1"/>
      <c r="O229" s="52" ph="1"/>
      <c r="P229" s="52" ph="1"/>
      <c r="Q229" s="52" ph="1"/>
      <c r="R229" s="52" ph="1"/>
      <c r="S229" s="52" ph="1"/>
      <c r="T229" s="52" ph="1"/>
    </row>
    <row r="230" spans="2:20" ht="21.75" x14ac:dyDescent="0.15">
      <c r="B230" s="52" ph="1"/>
      <c r="C230" s="52" ph="1"/>
      <c r="D230" s="52" ph="1"/>
      <c r="E230" s="52" ph="1"/>
      <c r="F230" s="52" ph="1"/>
      <c r="G230" s="52" ph="1"/>
      <c r="H230" s="52" ph="1"/>
      <c r="N230" s="52" ph="1"/>
      <c r="O230" s="52" ph="1"/>
      <c r="P230" s="52" ph="1"/>
      <c r="Q230" s="52" ph="1"/>
      <c r="R230" s="52" ph="1"/>
      <c r="S230" s="52" ph="1"/>
      <c r="T230" s="52" ph="1"/>
    </row>
    <row r="231" spans="2:20" ht="21.75" x14ac:dyDescent="0.15">
      <c r="B231" s="52" ph="1"/>
      <c r="C231" s="52" ph="1"/>
      <c r="D231" s="52" ph="1"/>
      <c r="E231" s="52" ph="1"/>
      <c r="F231" s="52" ph="1"/>
      <c r="G231" s="52" ph="1"/>
      <c r="H231" s="52" ph="1"/>
      <c r="N231" s="52" ph="1"/>
      <c r="O231" s="52" ph="1"/>
      <c r="P231" s="52" ph="1"/>
      <c r="Q231" s="52" ph="1"/>
      <c r="R231" s="52" ph="1"/>
      <c r="S231" s="52" ph="1"/>
      <c r="T231" s="52" ph="1"/>
    </row>
    <row r="232" spans="2:20" ht="21.75" x14ac:dyDescent="0.15">
      <c r="B232" s="52" ph="1"/>
      <c r="C232" s="52" ph="1"/>
      <c r="D232" s="52" ph="1"/>
      <c r="E232" s="52" ph="1"/>
      <c r="F232" s="52" ph="1"/>
      <c r="G232" s="52" ph="1"/>
      <c r="H232" s="52" ph="1"/>
      <c r="N232" s="52" ph="1"/>
      <c r="O232" s="52" ph="1"/>
      <c r="P232" s="52" ph="1"/>
      <c r="Q232" s="52" ph="1"/>
      <c r="R232" s="52" ph="1"/>
      <c r="S232" s="52" ph="1"/>
      <c r="T232" s="52" ph="1"/>
    </row>
    <row r="233" spans="2:20" ht="21.75" x14ac:dyDescent="0.15">
      <c r="B233" s="52" ph="1"/>
      <c r="C233" s="52" ph="1"/>
      <c r="D233" s="52" ph="1"/>
      <c r="E233" s="52" ph="1"/>
      <c r="F233" s="52" ph="1"/>
      <c r="G233" s="52" ph="1"/>
      <c r="H233" s="52" ph="1"/>
      <c r="N233" s="52" ph="1"/>
      <c r="O233" s="52" ph="1"/>
      <c r="P233" s="52" ph="1"/>
      <c r="Q233" s="52" ph="1"/>
      <c r="R233" s="52" ph="1"/>
      <c r="S233" s="52" ph="1"/>
      <c r="T233" s="52" ph="1"/>
    </row>
    <row r="234" spans="2:20" ht="21.75" x14ac:dyDescent="0.15">
      <c r="B234" s="52" ph="1"/>
      <c r="C234" s="52" ph="1"/>
      <c r="D234" s="52" ph="1"/>
      <c r="E234" s="52" ph="1"/>
      <c r="F234" s="52" ph="1"/>
      <c r="G234" s="52" ph="1"/>
      <c r="H234" s="52" ph="1"/>
      <c r="N234" s="52" ph="1"/>
      <c r="O234" s="52" ph="1"/>
      <c r="P234" s="52" ph="1"/>
      <c r="Q234" s="52" ph="1"/>
      <c r="R234" s="52" ph="1"/>
      <c r="S234" s="52" ph="1"/>
      <c r="T234" s="52" ph="1"/>
    </row>
    <row r="235" spans="2:20" ht="21.75" x14ac:dyDescent="0.15">
      <c r="B235" s="52" ph="1"/>
      <c r="C235" s="52" ph="1"/>
      <c r="D235" s="52" ph="1"/>
      <c r="E235" s="52" ph="1"/>
      <c r="F235" s="52" ph="1"/>
      <c r="G235" s="52" ph="1"/>
      <c r="H235" s="52" ph="1"/>
      <c r="N235" s="52" ph="1"/>
      <c r="O235" s="52" ph="1"/>
      <c r="P235" s="52" ph="1"/>
      <c r="Q235" s="52" ph="1"/>
      <c r="R235" s="52" ph="1"/>
      <c r="S235" s="52" ph="1"/>
      <c r="T235" s="52" ph="1"/>
    </row>
    <row r="236" spans="2:20" ht="21.75" x14ac:dyDescent="0.15">
      <c r="B236" s="52" ph="1"/>
      <c r="C236" s="52" ph="1"/>
      <c r="D236" s="52" ph="1"/>
      <c r="E236" s="52" ph="1"/>
      <c r="F236" s="52" ph="1"/>
      <c r="G236" s="52" ph="1"/>
      <c r="H236" s="52" ph="1"/>
      <c r="N236" s="52" ph="1"/>
      <c r="O236" s="52" ph="1"/>
      <c r="P236" s="52" ph="1"/>
      <c r="Q236" s="52" ph="1"/>
      <c r="R236" s="52" ph="1"/>
      <c r="S236" s="52" ph="1"/>
      <c r="T236" s="52" ph="1"/>
    </row>
    <row r="237" spans="2:20" ht="21.75" x14ac:dyDescent="0.15">
      <c r="B237" s="52" ph="1"/>
      <c r="C237" s="52" ph="1"/>
      <c r="D237" s="52" ph="1"/>
      <c r="E237" s="52" ph="1"/>
      <c r="F237" s="52" ph="1"/>
      <c r="G237" s="52" ph="1"/>
      <c r="H237" s="52" ph="1"/>
      <c r="N237" s="52" ph="1"/>
      <c r="O237" s="52" ph="1"/>
      <c r="P237" s="52" ph="1"/>
      <c r="Q237" s="52" ph="1"/>
      <c r="R237" s="52" ph="1"/>
      <c r="S237" s="52" ph="1"/>
      <c r="T237" s="52" ph="1"/>
    </row>
    <row r="238" spans="2:20" ht="21.75" x14ac:dyDescent="0.15">
      <c r="B238" s="52" ph="1"/>
      <c r="C238" s="52" ph="1"/>
      <c r="D238" s="52" ph="1"/>
      <c r="E238" s="52" ph="1"/>
      <c r="F238" s="52" ph="1"/>
      <c r="G238" s="52" ph="1"/>
      <c r="H238" s="52" ph="1"/>
      <c r="N238" s="52" ph="1"/>
      <c r="O238" s="52" ph="1"/>
      <c r="P238" s="52" ph="1"/>
      <c r="Q238" s="52" ph="1"/>
      <c r="R238" s="52" ph="1"/>
      <c r="S238" s="52" ph="1"/>
      <c r="T238" s="52" ph="1"/>
    </row>
    <row r="239" spans="2:20" ht="21.75" x14ac:dyDescent="0.15">
      <c r="B239" s="52" ph="1"/>
      <c r="C239" s="52" ph="1"/>
      <c r="D239" s="52" ph="1"/>
      <c r="E239" s="52" ph="1"/>
      <c r="F239" s="52" ph="1"/>
      <c r="G239" s="52" ph="1"/>
      <c r="H239" s="52" ph="1"/>
      <c r="N239" s="52" ph="1"/>
      <c r="O239" s="52" ph="1"/>
      <c r="P239" s="52" ph="1"/>
      <c r="Q239" s="52" ph="1"/>
      <c r="R239" s="52" ph="1"/>
      <c r="S239" s="52" ph="1"/>
      <c r="T239" s="52" ph="1"/>
    </row>
    <row r="240" spans="2:20" ht="21.75" x14ac:dyDescent="0.15">
      <c r="B240" s="52" ph="1"/>
      <c r="C240" s="52" ph="1"/>
      <c r="D240" s="52" ph="1"/>
      <c r="E240" s="52" ph="1"/>
      <c r="F240" s="52" ph="1"/>
      <c r="G240" s="52" ph="1"/>
      <c r="H240" s="52" ph="1"/>
      <c r="N240" s="52" ph="1"/>
      <c r="O240" s="52" ph="1"/>
      <c r="P240" s="52" ph="1"/>
      <c r="Q240" s="52" ph="1"/>
      <c r="R240" s="52" ph="1"/>
      <c r="S240" s="52" ph="1"/>
      <c r="T240" s="52" ph="1"/>
    </row>
    <row r="241" spans="2:20" ht="21.75" x14ac:dyDescent="0.15">
      <c r="B241" s="52" ph="1"/>
      <c r="C241" s="52" ph="1"/>
      <c r="D241" s="52" ph="1"/>
      <c r="E241" s="52" ph="1"/>
      <c r="F241" s="52" ph="1"/>
      <c r="G241" s="52" ph="1"/>
      <c r="H241" s="52" ph="1"/>
      <c r="N241" s="52" ph="1"/>
      <c r="O241" s="52" ph="1"/>
      <c r="P241" s="52" ph="1"/>
      <c r="Q241" s="52" ph="1"/>
      <c r="R241" s="52" ph="1"/>
      <c r="S241" s="52" ph="1"/>
      <c r="T241" s="52" ph="1"/>
    </row>
    <row r="242" spans="2:20" ht="21.75" x14ac:dyDescent="0.15">
      <c r="B242" s="52" ph="1"/>
      <c r="C242" s="52" ph="1"/>
      <c r="D242" s="52" ph="1"/>
      <c r="E242" s="52" ph="1"/>
      <c r="F242" s="52" ph="1"/>
      <c r="G242" s="52" ph="1"/>
      <c r="H242" s="52" ph="1"/>
      <c r="N242" s="52" ph="1"/>
      <c r="O242" s="52" ph="1"/>
      <c r="P242" s="52" ph="1"/>
      <c r="Q242" s="52" ph="1"/>
      <c r="R242" s="52" ph="1"/>
      <c r="S242" s="52" ph="1"/>
      <c r="T242" s="52" ph="1"/>
    </row>
    <row r="243" spans="2:20" ht="21.75" x14ac:dyDescent="0.15">
      <c r="B243" s="52" ph="1"/>
      <c r="C243" s="52" ph="1"/>
      <c r="D243" s="52" ph="1"/>
      <c r="E243" s="52" ph="1"/>
      <c r="F243" s="52" ph="1"/>
      <c r="G243" s="52" ph="1"/>
      <c r="H243" s="52" ph="1"/>
      <c r="N243" s="52" ph="1"/>
      <c r="O243" s="52" ph="1"/>
      <c r="P243" s="52" ph="1"/>
      <c r="Q243" s="52" ph="1"/>
      <c r="R243" s="52" ph="1"/>
      <c r="S243" s="52" ph="1"/>
      <c r="T243" s="52" ph="1"/>
    </row>
    <row r="244" spans="2:20" ht="21.75" x14ac:dyDescent="0.15">
      <c r="B244" s="52" ph="1"/>
      <c r="C244" s="52" ph="1"/>
      <c r="D244" s="52" ph="1"/>
      <c r="E244" s="52" ph="1"/>
      <c r="F244" s="52" ph="1"/>
      <c r="G244" s="52" ph="1"/>
      <c r="H244" s="52" ph="1"/>
      <c r="N244" s="52" ph="1"/>
      <c r="O244" s="52" ph="1"/>
      <c r="P244" s="52" ph="1"/>
      <c r="Q244" s="52" ph="1"/>
      <c r="R244" s="52" ph="1"/>
      <c r="S244" s="52" ph="1"/>
      <c r="T244" s="52" ph="1"/>
    </row>
    <row r="245" spans="2:20" ht="21.75" x14ac:dyDescent="0.15">
      <c r="B245" s="52" ph="1"/>
      <c r="C245" s="52" ph="1"/>
      <c r="D245" s="52" ph="1"/>
      <c r="E245" s="52" ph="1"/>
      <c r="F245" s="52" ph="1"/>
      <c r="G245" s="52" ph="1"/>
      <c r="H245" s="52" ph="1"/>
      <c r="N245" s="52" ph="1"/>
      <c r="O245" s="52" ph="1"/>
      <c r="P245" s="52" ph="1"/>
      <c r="Q245" s="52" ph="1"/>
      <c r="R245" s="52" ph="1"/>
      <c r="S245" s="52" ph="1"/>
      <c r="T245" s="52" ph="1"/>
    </row>
    <row r="246" spans="2:20" ht="21.75" x14ac:dyDescent="0.15">
      <c r="B246" s="52" ph="1"/>
      <c r="C246" s="52" ph="1"/>
      <c r="D246" s="52" ph="1"/>
      <c r="E246" s="52" ph="1"/>
      <c r="F246" s="52" ph="1"/>
      <c r="G246" s="52" ph="1"/>
      <c r="H246" s="52" ph="1"/>
      <c r="N246" s="52" ph="1"/>
      <c r="O246" s="52" ph="1"/>
      <c r="P246" s="52" ph="1"/>
      <c r="Q246" s="52" ph="1"/>
      <c r="R246" s="52" ph="1"/>
      <c r="S246" s="52" ph="1"/>
      <c r="T246" s="52" ph="1"/>
    </row>
    <row r="247" spans="2:20" ht="21.75" x14ac:dyDescent="0.15">
      <c r="B247" s="52" ph="1"/>
      <c r="C247" s="52" ph="1"/>
      <c r="D247" s="52" ph="1"/>
      <c r="E247" s="52" ph="1"/>
      <c r="F247" s="52" ph="1"/>
      <c r="G247" s="52" ph="1"/>
      <c r="H247" s="52" ph="1"/>
      <c r="N247" s="52" ph="1"/>
      <c r="O247" s="52" ph="1"/>
      <c r="P247" s="52" ph="1"/>
      <c r="Q247" s="52" ph="1"/>
      <c r="R247" s="52" ph="1"/>
      <c r="S247" s="52" ph="1"/>
      <c r="T247" s="52" ph="1"/>
    </row>
    <row r="248" spans="2:20" ht="21.75" x14ac:dyDescent="0.15">
      <c r="B248" s="52" ph="1"/>
      <c r="C248" s="52" ph="1"/>
      <c r="D248" s="52" ph="1"/>
      <c r="E248" s="52" ph="1"/>
      <c r="F248" s="52" ph="1"/>
      <c r="G248" s="52" ph="1"/>
      <c r="H248" s="52" ph="1"/>
      <c r="N248" s="52" ph="1"/>
      <c r="O248" s="52" ph="1"/>
      <c r="P248" s="52" ph="1"/>
      <c r="Q248" s="52" ph="1"/>
      <c r="R248" s="52" ph="1"/>
      <c r="S248" s="52" ph="1"/>
      <c r="T248" s="52" ph="1"/>
    </row>
    <row r="249" spans="2:20" ht="21.75" x14ac:dyDescent="0.15">
      <c r="B249" s="52" ph="1"/>
      <c r="C249" s="52" ph="1"/>
      <c r="D249" s="52" ph="1"/>
      <c r="E249" s="52" ph="1"/>
      <c r="F249" s="52" ph="1"/>
      <c r="G249" s="52" ph="1"/>
      <c r="H249" s="52" ph="1"/>
      <c r="N249" s="52" ph="1"/>
      <c r="O249" s="52" ph="1"/>
      <c r="P249" s="52" ph="1"/>
      <c r="Q249" s="52" ph="1"/>
      <c r="R249" s="52" ph="1"/>
      <c r="S249" s="52" ph="1"/>
      <c r="T249" s="52" ph="1"/>
    </row>
    <row r="250" spans="2:20" ht="21.75" x14ac:dyDescent="0.15">
      <c r="B250" s="52" ph="1"/>
      <c r="C250" s="52" ph="1"/>
      <c r="D250" s="52" ph="1"/>
      <c r="E250" s="52" ph="1"/>
      <c r="F250" s="52" ph="1"/>
      <c r="G250" s="52" ph="1"/>
      <c r="H250" s="52" ph="1"/>
      <c r="N250" s="52" ph="1"/>
      <c r="O250" s="52" ph="1"/>
      <c r="P250" s="52" ph="1"/>
      <c r="Q250" s="52" ph="1"/>
      <c r="R250" s="52" ph="1"/>
      <c r="S250" s="52" ph="1"/>
      <c r="T250" s="52" ph="1"/>
    </row>
    <row r="251" spans="2:20" ht="21.75" x14ac:dyDescent="0.15">
      <c r="B251" s="52" ph="1"/>
      <c r="C251" s="52" ph="1"/>
      <c r="D251" s="52" ph="1"/>
      <c r="E251" s="52" ph="1"/>
      <c r="F251" s="52" ph="1"/>
      <c r="G251" s="52" ph="1"/>
      <c r="H251" s="52" ph="1"/>
      <c r="N251" s="52" ph="1"/>
      <c r="O251" s="52" ph="1"/>
      <c r="P251" s="52" ph="1"/>
      <c r="Q251" s="52" ph="1"/>
      <c r="R251" s="52" ph="1"/>
      <c r="S251" s="52" ph="1"/>
      <c r="T251" s="52" ph="1"/>
    </row>
    <row r="252" spans="2:20" ht="21.75" x14ac:dyDescent="0.15">
      <c r="B252" s="52" ph="1"/>
      <c r="C252" s="52" ph="1"/>
      <c r="D252" s="52" ph="1"/>
      <c r="E252" s="52" ph="1"/>
      <c r="F252" s="52" ph="1"/>
      <c r="G252" s="52" ph="1"/>
      <c r="H252" s="52" ph="1"/>
      <c r="N252" s="52" ph="1"/>
      <c r="O252" s="52" ph="1"/>
      <c r="P252" s="52" ph="1"/>
      <c r="Q252" s="52" ph="1"/>
      <c r="R252" s="52" ph="1"/>
      <c r="S252" s="52" ph="1"/>
      <c r="T252" s="52" ph="1"/>
    </row>
    <row r="253" spans="2:20" ht="21.75" x14ac:dyDescent="0.15">
      <c r="B253" s="52" ph="1"/>
      <c r="C253" s="52" ph="1"/>
      <c r="D253" s="52" ph="1"/>
      <c r="E253" s="52" ph="1"/>
      <c r="F253" s="52" ph="1"/>
      <c r="G253" s="52" ph="1"/>
      <c r="H253" s="52" ph="1"/>
      <c r="N253" s="52" ph="1"/>
      <c r="O253" s="52" ph="1"/>
      <c r="P253" s="52" ph="1"/>
      <c r="Q253" s="52" ph="1"/>
      <c r="R253" s="52" ph="1"/>
      <c r="S253" s="52" ph="1"/>
      <c r="T253" s="52" ph="1"/>
    </row>
    <row r="254" spans="2:20" ht="21.75" x14ac:dyDescent="0.15">
      <c r="B254" s="52" ph="1"/>
      <c r="C254" s="52" ph="1"/>
      <c r="D254" s="52" ph="1"/>
      <c r="E254" s="52" ph="1"/>
      <c r="F254" s="52" ph="1"/>
      <c r="G254" s="52" ph="1"/>
      <c r="H254" s="52" ph="1"/>
      <c r="N254" s="52" ph="1"/>
      <c r="O254" s="52" ph="1"/>
      <c r="P254" s="52" ph="1"/>
      <c r="Q254" s="52" ph="1"/>
      <c r="R254" s="52" ph="1"/>
      <c r="S254" s="52" ph="1"/>
      <c r="T254" s="52" ph="1"/>
    </row>
    <row r="255" spans="2:20" ht="21.75" x14ac:dyDescent="0.15">
      <c r="B255" s="52" ph="1"/>
      <c r="C255" s="52" ph="1"/>
      <c r="D255" s="52" ph="1"/>
      <c r="E255" s="52" ph="1"/>
      <c r="F255" s="52" ph="1"/>
      <c r="G255" s="52" ph="1"/>
      <c r="H255" s="52" ph="1"/>
      <c r="N255" s="52" ph="1"/>
      <c r="O255" s="52" ph="1"/>
      <c r="P255" s="52" ph="1"/>
      <c r="Q255" s="52" ph="1"/>
      <c r="R255" s="52" ph="1"/>
      <c r="S255" s="52" ph="1"/>
      <c r="T255" s="52" ph="1"/>
    </row>
    <row r="256" spans="2:20" ht="21.75" x14ac:dyDescent="0.15">
      <c r="B256" s="52" ph="1"/>
      <c r="C256" s="52" ph="1"/>
      <c r="D256" s="52" ph="1"/>
      <c r="E256" s="52" ph="1"/>
      <c r="F256" s="52" ph="1"/>
      <c r="G256" s="52" ph="1"/>
      <c r="H256" s="52" ph="1"/>
      <c r="N256" s="52" ph="1"/>
      <c r="O256" s="52" ph="1"/>
      <c r="P256" s="52" ph="1"/>
      <c r="Q256" s="52" ph="1"/>
      <c r="R256" s="52" ph="1"/>
      <c r="S256" s="52" ph="1"/>
      <c r="T256" s="52" ph="1"/>
    </row>
    <row r="257" spans="2:20" ht="21.75" x14ac:dyDescent="0.15">
      <c r="B257" s="52" ph="1"/>
      <c r="C257" s="52" ph="1"/>
      <c r="D257" s="52" ph="1"/>
      <c r="E257" s="52" ph="1"/>
      <c r="F257" s="52" ph="1"/>
      <c r="G257" s="52" ph="1"/>
      <c r="H257" s="52" ph="1"/>
      <c r="N257" s="52" ph="1"/>
      <c r="O257" s="52" ph="1"/>
      <c r="P257" s="52" ph="1"/>
      <c r="Q257" s="52" ph="1"/>
      <c r="R257" s="52" ph="1"/>
      <c r="S257" s="52" ph="1"/>
      <c r="T257" s="52" ph="1"/>
    </row>
    <row r="258" spans="2:20" ht="21.75" x14ac:dyDescent="0.15">
      <c r="B258" s="52" ph="1"/>
      <c r="C258" s="52" ph="1"/>
      <c r="D258" s="52" ph="1"/>
      <c r="E258" s="52" ph="1"/>
      <c r="F258" s="52" ph="1"/>
      <c r="G258" s="52" ph="1"/>
      <c r="H258" s="52" ph="1"/>
      <c r="N258" s="52" ph="1"/>
      <c r="O258" s="52" ph="1"/>
      <c r="P258" s="52" ph="1"/>
      <c r="Q258" s="52" ph="1"/>
      <c r="R258" s="52" ph="1"/>
      <c r="S258" s="52" ph="1"/>
      <c r="T258" s="52" ph="1"/>
    </row>
    <row r="259" spans="2:20" ht="21.75" x14ac:dyDescent="0.15">
      <c r="B259" s="52" ph="1"/>
      <c r="C259" s="52" ph="1"/>
      <c r="D259" s="52" ph="1"/>
      <c r="E259" s="52" ph="1"/>
      <c r="F259" s="52" ph="1"/>
      <c r="G259" s="52" ph="1"/>
      <c r="H259" s="52" ph="1"/>
      <c r="N259" s="52" ph="1"/>
      <c r="O259" s="52" ph="1"/>
      <c r="P259" s="52" ph="1"/>
      <c r="Q259" s="52" ph="1"/>
      <c r="R259" s="52" ph="1"/>
      <c r="S259" s="52" ph="1"/>
      <c r="T259" s="52" ph="1"/>
    </row>
    <row r="260" spans="2:20" ht="21.75" x14ac:dyDescent="0.15">
      <c r="B260" s="52" ph="1"/>
      <c r="C260" s="52" ph="1"/>
      <c r="D260" s="52" ph="1"/>
      <c r="E260" s="52" ph="1"/>
      <c r="F260" s="52" ph="1"/>
      <c r="G260" s="52" ph="1"/>
      <c r="H260" s="52" ph="1"/>
      <c r="N260" s="52" ph="1"/>
      <c r="O260" s="52" ph="1"/>
      <c r="P260" s="52" ph="1"/>
      <c r="Q260" s="52" ph="1"/>
      <c r="R260" s="52" ph="1"/>
      <c r="S260" s="52" ph="1"/>
      <c r="T260" s="52" ph="1"/>
    </row>
    <row r="261" spans="2:20" ht="21.75" x14ac:dyDescent="0.15">
      <c r="B261" s="52" ph="1"/>
      <c r="C261" s="52" ph="1"/>
      <c r="D261" s="52" ph="1"/>
      <c r="E261" s="52" ph="1"/>
      <c r="F261" s="52" ph="1"/>
      <c r="G261" s="52" ph="1"/>
      <c r="H261" s="52" ph="1"/>
      <c r="N261" s="52" ph="1"/>
      <c r="O261" s="52" ph="1"/>
      <c r="P261" s="52" ph="1"/>
      <c r="Q261" s="52" ph="1"/>
      <c r="R261" s="52" ph="1"/>
      <c r="S261" s="52" ph="1"/>
      <c r="T261" s="52" ph="1"/>
    </row>
    <row r="262" spans="2:20" ht="21.75" x14ac:dyDescent="0.15">
      <c r="B262" s="52" ph="1"/>
      <c r="C262" s="52" ph="1"/>
      <c r="D262" s="52" ph="1"/>
      <c r="E262" s="52" ph="1"/>
      <c r="F262" s="52" ph="1"/>
      <c r="G262" s="52" ph="1"/>
      <c r="H262" s="52" ph="1"/>
      <c r="N262" s="52" ph="1"/>
      <c r="O262" s="52" ph="1"/>
      <c r="P262" s="52" ph="1"/>
      <c r="Q262" s="52" ph="1"/>
      <c r="R262" s="52" ph="1"/>
      <c r="S262" s="52" ph="1"/>
      <c r="T262" s="52" ph="1"/>
    </row>
    <row r="263" spans="2:20" ht="21.75" x14ac:dyDescent="0.15">
      <c r="B263" s="52" ph="1"/>
      <c r="C263" s="52" ph="1"/>
      <c r="D263" s="52" ph="1"/>
      <c r="E263" s="52" ph="1"/>
      <c r="F263" s="52" ph="1"/>
      <c r="G263" s="52" ph="1"/>
      <c r="H263" s="52" ph="1"/>
      <c r="N263" s="52" ph="1"/>
      <c r="O263" s="52" ph="1"/>
      <c r="P263" s="52" ph="1"/>
      <c r="Q263" s="52" ph="1"/>
      <c r="R263" s="52" ph="1"/>
      <c r="S263" s="52" ph="1"/>
      <c r="T263" s="52" ph="1"/>
    </row>
    <row r="264" spans="2:20" ht="21.75" x14ac:dyDescent="0.15">
      <c r="B264" s="52" ph="1"/>
      <c r="C264" s="52" ph="1"/>
      <c r="D264" s="52" ph="1"/>
      <c r="E264" s="52" ph="1"/>
      <c r="F264" s="52" ph="1"/>
      <c r="G264" s="52" ph="1"/>
      <c r="H264" s="52" ph="1"/>
      <c r="N264" s="52" ph="1"/>
      <c r="O264" s="52" ph="1"/>
      <c r="P264" s="52" ph="1"/>
      <c r="Q264" s="52" ph="1"/>
      <c r="R264" s="52" ph="1"/>
      <c r="S264" s="52" ph="1"/>
      <c r="T264" s="52" ph="1"/>
    </row>
    <row r="265" spans="2:20" ht="21.75" x14ac:dyDescent="0.15">
      <c r="B265" s="52" ph="1"/>
      <c r="C265" s="52" ph="1"/>
      <c r="D265" s="52" ph="1"/>
      <c r="E265" s="52" ph="1"/>
      <c r="F265" s="52" ph="1"/>
      <c r="G265" s="52" ph="1"/>
      <c r="H265" s="52" ph="1"/>
      <c r="N265" s="52" ph="1"/>
      <c r="O265" s="52" ph="1"/>
      <c r="P265" s="52" ph="1"/>
      <c r="Q265" s="52" ph="1"/>
      <c r="R265" s="52" ph="1"/>
      <c r="S265" s="52" ph="1"/>
      <c r="T265" s="52" ph="1"/>
    </row>
    <row r="266" spans="2:20" ht="21.75" x14ac:dyDescent="0.15">
      <c r="B266" s="52" ph="1"/>
      <c r="C266" s="52" ph="1"/>
      <c r="D266" s="52" ph="1"/>
      <c r="E266" s="52" ph="1"/>
      <c r="F266" s="52" ph="1"/>
      <c r="G266" s="52" ph="1"/>
      <c r="H266" s="52" ph="1"/>
      <c r="N266" s="52" ph="1"/>
      <c r="O266" s="52" ph="1"/>
      <c r="P266" s="52" ph="1"/>
      <c r="Q266" s="52" ph="1"/>
      <c r="R266" s="52" ph="1"/>
      <c r="S266" s="52" ph="1"/>
      <c r="T266" s="52" ph="1"/>
    </row>
    <row r="267" spans="2:20" ht="21.75" x14ac:dyDescent="0.15">
      <c r="B267" s="52" ph="1"/>
      <c r="C267" s="52" ph="1"/>
      <c r="D267" s="52" ph="1"/>
      <c r="E267" s="52" ph="1"/>
      <c r="F267" s="52" ph="1"/>
      <c r="G267" s="52" ph="1"/>
      <c r="H267" s="52" ph="1"/>
      <c r="N267" s="52" ph="1"/>
      <c r="O267" s="52" ph="1"/>
      <c r="P267" s="52" ph="1"/>
      <c r="Q267" s="52" ph="1"/>
      <c r="R267" s="52" ph="1"/>
      <c r="S267" s="52" ph="1"/>
      <c r="T267" s="52" ph="1"/>
    </row>
    <row r="268" spans="2:20" ht="21.75" x14ac:dyDescent="0.15">
      <c r="B268" s="52" ph="1"/>
      <c r="C268" s="52" ph="1"/>
      <c r="D268" s="52" ph="1"/>
      <c r="E268" s="52" ph="1"/>
      <c r="F268" s="52" ph="1"/>
      <c r="G268" s="52" ph="1"/>
      <c r="H268" s="52" ph="1"/>
      <c r="N268" s="52" ph="1"/>
      <c r="O268" s="52" ph="1"/>
      <c r="P268" s="52" ph="1"/>
      <c r="Q268" s="52" ph="1"/>
      <c r="R268" s="52" ph="1"/>
      <c r="S268" s="52" ph="1"/>
      <c r="T268" s="52" ph="1"/>
    </row>
    <row r="269" spans="2:20" ht="21.75" x14ac:dyDescent="0.15">
      <c r="B269" s="52" ph="1"/>
      <c r="C269" s="52" ph="1"/>
      <c r="D269" s="52" ph="1"/>
      <c r="E269" s="52" ph="1"/>
      <c r="F269" s="52" ph="1"/>
      <c r="G269" s="52" ph="1"/>
      <c r="H269" s="52" ph="1"/>
      <c r="N269" s="52" ph="1"/>
      <c r="O269" s="52" ph="1"/>
      <c r="P269" s="52" ph="1"/>
      <c r="Q269" s="52" ph="1"/>
      <c r="R269" s="52" ph="1"/>
      <c r="S269" s="52" ph="1"/>
      <c r="T269" s="52" ph="1"/>
    </row>
    <row r="270" spans="2:20" ht="21.75" x14ac:dyDescent="0.15">
      <c r="B270" s="52" ph="1"/>
      <c r="C270" s="52" ph="1"/>
      <c r="D270" s="52" ph="1"/>
      <c r="E270" s="52" ph="1"/>
      <c r="F270" s="52" ph="1"/>
      <c r="G270" s="52" ph="1"/>
      <c r="H270" s="52" ph="1"/>
      <c r="N270" s="52" ph="1"/>
      <c r="O270" s="52" ph="1"/>
      <c r="P270" s="52" ph="1"/>
      <c r="Q270" s="52" ph="1"/>
      <c r="R270" s="52" ph="1"/>
      <c r="S270" s="52" ph="1"/>
      <c r="T270" s="52" ph="1"/>
    </row>
    <row r="271" spans="2:20" ht="21.75" x14ac:dyDescent="0.15">
      <c r="B271" s="52" ph="1"/>
      <c r="C271" s="52" ph="1"/>
      <c r="D271" s="52" ph="1"/>
      <c r="E271" s="52" ph="1"/>
      <c r="F271" s="52" ph="1"/>
      <c r="G271" s="52" ph="1"/>
      <c r="H271" s="52" ph="1"/>
      <c r="N271" s="52" ph="1"/>
      <c r="O271" s="52" ph="1"/>
      <c r="P271" s="52" ph="1"/>
      <c r="Q271" s="52" ph="1"/>
      <c r="R271" s="52" ph="1"/>
      <c r="S271" s="52" ph="1"/>
      <c r="T271" s="52" ph="1"/>
    </row>
    <row r="272" spans="2:20" ht="21.75" x14ac:dyDescent="0.15">
      <c r="B272" s="52" ph="1"/>
      <c r="C272" s="52" ph="1"/>
      <c r="D272" s="52" ph="1"/>
      <c r="E272" s="52" ph="1"/>
      <c r="F272" s="52" ph="1"/>
      <c r="G272" s="52" ph="1"/>
      <c r="H272" s="52" ph="1"/>
      <c r="N272" s="52" ph="1"/>
      <c r="O272" s="52" ph="1"/>
      <c r="P272" s="52" ph="1"/>
      <c r="Q272" s="52" ph="1"/>
      <c r="R272" s="52" ph="1"/>
      <c r="S272" s="52" ph="1"/>
      <c r="T272" s="52" ph="1"/>
    </row>
    <row r="273" spans="2:20" ht="21.75" x14ac:dyDescent="0.15">
      <c r="B273" s="52" ph="1"/>
      <c r="C273" s="52" ph="1"/>
      <c r="D273" s="52" ph="1"/>
      <c r="E273" s="52" ph="1"/>
      <c r="F273" s="52" ph="1"/>
      <c r="G273" s="52" ph="1"/>
      <c r="H273" s="52" ph="1"/>
      <c r="N273" s="52" ph="1"/>
      <c r="O273" s="52" ph="1"/>
      <c r="P273" s="52" ph="1"/>
      <c r="Q273" s="52" ph="1"/>
      <c r="R273" s="52" ph="1"/>
      <c r="S273" s="52" ph="1"/>
      <c r="T273" s="52" ph="1"/>
    </row>
    <row r="274" spans="2:20" ht="21.75" x14ac:dyDescent="0.15">
      <c r="B274" s="52" ph="1"/>
      <c r="C274" s="52" ph="1"/>
      <c r="D274" s="52" ph="1"/>
      <c r="E274" s="52" ph="1"/>
      <c r="F274" s="52" ph="1"/>
      <c r="G274" s="52" ph="1"/>
      <c r="H274" s="52" ph="1"/>
      <c r="N274" s="52" ph="1"/>
      <c r="O274" s="52" ph="1"/>
      <c r="P274" s="52" ph="1"/>
      <c r="Q274" s="52" ph="1"/>
      <c r="R274" s="52" ph="1"/>
      <c r="S274" s="52" ph="1"/>
      <c r="T274" s="52" ph="1"/>
    </row>
    <row r="275" spans="2:20" ht="21.75" x14ac:dyDescent="0.15">
      <c r="B275" s="52" ph="1"/>
      <c r="C275" s="52" ph="1"/>
      <c r="D275" s="52" ph="1"/>
      <c r="E275" s="52" ph="1"/>
      <c r="F275" s="52" ph="1"/>
      <c r="G275" s="52" ph="1"/>
      <c r="H275" s="52" ph="1"/>
      <c r="N275" s="52" ph="1"/>
      <c r="O275" s="52" ph="1"/>
      <c r="P275" s="52" ph="1"/>
      <c r="Q275" s="52" ph="1"/>
      <c r="R275" s="52" ph="1"/>
      <c r="S275" s="52" ph="1"/>
      <c r="T275" s="52" ph="1"/>
    </row>
    <row r="276" spans="2:20" ht="21.75" x14ac:dyDescent="0.15">
      <c r="B276" s="52" ph="1"/>
      <c r="C276" s="52" ph="1"/>
      <c r="D276" s="52" ph="1"/>
      <c r="E276" s="52" ph="1"/>
      <c r="F276" s="52" ph="1"/>
      <c r="G276" s="52" ph="1"/>
      <c r="H276" s="52" ph="1"/>
      <c r="N276" s="52" ph="1"/>
      <c r="O276" s="52" ph="1"/>
      <c r="P276" s="52" ph="1"/>
      <c r="Q276" s="52" ph="1"/>
      <c r="R276" s="52" ph="1"/>
      <c r="S276" s="52" ph="1"/>
      <c r="T276" s="52" ph="1"/>
    </row>
    <row r="277" spans="2:20" ht="21.75" x14ac:dyDescent="0.15">
      <c r="B277" s="52" ph="1"/>
      <c r="C277" s="52" ph="1"/>
      <c r="D277" s="52" ph="1"/>
      <c r="E277" s="52" ph="1"/>
      <c r="F277" s="52" ph="1"/>
      <c r="G277" s="52" ph="1"/>
      <c r="H277" s="52" ph="1"/>
      <c r="N277" s="52" ph="1"/>
      <c r="O277" s="52" ph="1"/>
      <c r="P277" s="52" ph="1"/>
      <c r="Q277" s="52" ph="1"/>
      <c r="R277" s="52" ph="1"/>
      <c r="S277" s="52" ph="1"/>
      <c r="T277" s="52" ph="1"/>
    </row>
    <row r="278" spans="2:20" ht="21.75" x14ac:dyDescent="0.15">
      <c r="B278" s="52" ph="1"/>
      <c r="C278" s="52" ph="1"/>
      <c r="D278" s="52" ph="1"/>
      <c r="E278" s="52" ph="1"/>
      <c r="F278" s="52" ph="1"/>
      <c r="G278" s="52" ph="1"/>
      <c r="H278" s="52" ph="1"/>
      <c r="N278" s="52" ph="1"/>
      <c r="O278" s="52" ph="1"/>
      <c r="P278" s="52" ph="1"/>
      <c r="Q278" s="52" ph="1"/>
      <c r="R278" s="52" ph="1"/>
      <c r="S278" s="52" ph="1"/>
      <c r="T278" s="52" ph="1"/>
    </row>
    <row r="279" spans="2:20" ht="21.75" x14ac:dyDescent="0.15">
      <c r="B279" s="52" ph="1"/>
      <c r="C279" s="52" ph="1"/>
      <c r="D279" s="52" ph="1"/>
      <c r="E279" s="52" ph="1"/>
      <c r="F279" s="52" ph="1"/>
      <c r="G279" s="52" ph="1"/>
      <c r="H279" s="52" ph="1"/>
      <c r="N279" s="52" ph="1"/>
      <c r="O279" s="52" ph="1"/>
      <c r="P279" s="52" ph="1"/>
      <c r="Q279" s="52" ph="1"/>
      <c r="R279" s="52" ph="1"/>
      <c r="S279" s="52" ph="1"/>
      <c r="T279" s="52" ph="1"/>
    </row>
    <row r="280" spans="2:20" ht="21.75" x14ac:dyDescent="0.15">
      <c r="B280" s="52" ph="1"/>
      <c r="C280" s="52" ph="1"/>
      <c r="D280" s="52" ph="1"/>
      <c r="E280" s="52" ph="1"/>
      <c r="F280" s="52" ph="1"/>
      <c r="G280" s="52" ph="1"/>
      <c r="H280" s="52" ph="1"/>
      <c r="N280" s="52" ph="1"/>
      <c r="O280" s="52" ph="1"/>
      <c r="P280" s="52" ph="1"/>
      <c r="Q280" s="52" ph="1"/>
      <c r="R280" s="52" ph="1"/>
      <c r="S280" s="52" ph="1"/>
      <c r="T280" s="52" ph="1"/>
    </row>
    <row r="281" spans="2:20" ht="21.75" x14ac:dyDescent="0.15">
      <c r="B281" s="52" ph="1"/>
      <c r="C281" s="52" ph="1"/>
      <c r="D281" s="52" ph="1"/>
      <c r="E281" s="52" ph="1"/>
      <c r="F281" s="52" ph="1"/>
      <c r="G281" s="52" ph="1"/>
      <c r="H281" s="52" ph="1"/>
      <c r="N281" s="52" ph="1"/>
      <c r="O281" s="52" ph="1"/>
      <c r="P281" s="52" ph="1"/>
      <c r="Q281" s="52" ph="1"/>
      <c r="R281" s="52" ph="1"/>
      <c r="S281" s="52" ph="1"/>
      <c r="T281" s="52" ph="1"/>
    </row>
    <row r="282" spans="2:20" ht="21.75" x14ac:dyDescent="0.15">
      <c r="B282" s="52" ph="1"/>
      <c r="C282" s="52" ph="1"/>
      <c r="D282" s="52" ph="1"/>
      <c r="E282" s="52" ph="1"/>
      <c r="F282" s="52" ph="1"/>
      <c r="G282" s="52" ph="1"/>
      <c r="H282" s="52" ph="1"/>
      <c r="N282" s="52" ph="1"/>
      <c r="O282" s="52" ph="1"/>
      <c r="P282" s="52" ph="1"/>
      <c r="Q282" s="52" ph="1"/>
      <c r="R282" s="52" ph="1"/>
      <c r="S282" s="52" ph="1"/>
      <c r="T282" s="52" ph="1"/>
    </row>
    <row r="283" spans="2:20" ht="21.75" x14ac:dyDescent="0.15">
      <c r="B283" s="52" ph="1"/>
      <c r="C283" s="52" ph="1"/>
      <c r="D283" s="52" ph="1"/>
      <c r="E283" s="52" ph="1"/>
      <c r="F283" s="52" ph="1"/>
      <c r="G283" s="52" ph="1"/>
      <c r="H283" s="52" ph="1"/>
      <c r="N283" s="52" ph="1"/>
      <c r="O283" s="52" ph="1"/>
      <c r="P283" s="52" ph="1"/>
      <c r="Q283" s="52" ph="1"/>
      <c r="R283" s="52" ph="1"/>
      <c r="S283" s="52" ph="1"/>
      <c r="T283" s="52" ph="1"/>
    </row>
    <row r="284" spans="2:20" ht="21.75" x14ac:dyDescent="0.15">
      <c r="B284" s="52" ph="1"/>
      <c r="C284" s="52" ph="1"/>
      <c r="D284" s="52" ph="1"/>
      <c r="E284" s="52" ph="1"/>
      <c r="F284" s="52" ph="1"/>
      <c r="G284" s="52" ph="1"/>
      <c r="H284" s="52" ph="1"/>
      <c r="N284" s="52" ph="1"/>
      <c r="O284" s="52" ph="1"/>
      <c r="P284" s="52" ph="1"/>
      <c r="Q284" s="52" ph="1"/>
      <c r="R284" s="52" ph="1"/>
      <c r="S284" s="52" ph="1"/>
      <c r="T284" s="52" ph="1"/>
    </row>
    <row r="285" spans="2:20" ht="21.75" x14ac:dyDescent="0.15">
      <c r="B285" s="52" ph="1"/>
      <c r="C285" s="52" ph="1"/>
      <c r="D285" s="52" ph="1"/>
      <c r="E285" s="52" ph="1"/>
      <c r="F285" s="52" ph="1"/>
      <c r="G285" s="52" ph="1"/>
      <c r="H285" s="52" ph="1"/>
      <c r="N285" s="52" ph="1"/>
      <c r="O285" s="52" ph="1"/>
      <c r="P285" s="52" ph="1"/>
      <c r="Q285" s="52" ph="1"/>
      <c r="R285" s="52" ph="1"/>
      <c r="S285" s="52" ph="1"/>
      <c r="T285" s="52" ph="1"/>
    </row>
    <row r="286" spans="2:20" ht="21.75" x14ac:dyDescent="0.15">
      <c r="B286" s="52" ph="1"/>
      <c r="C286" s="52" ph="1"/>
      <c r="D286" s="52" ph="1"/>
      <c r="E286" s="52" ph="1"/>
      <c r="F286" s="52" ph="1"/>
      <c r="G286" s="52" ph="1"/>
      <c r="H286" s="52" ph="1"/>
      <c r="N286" s="52" ph="1"/>
      <c r="O286" s="52" ph="1"/>
      <c r="P286" s="52" ph="1"/>
      <c r="Q286" s="52" ph="1"/>
      <c r="R286" s="52" ph="1"/>
      <c r="S286" s="52" ph="1"/>
      <c r="T286" s="52" ph="1"/>
    </row>
    <row r="287" spans="2:20" ht="21.75" x14ac:dyDescent="0.15">
      <c r="B287" s="52" ph="1"/>
      <c r="C287" s="52" ph="1"/>
      <c r="D287" s="52" ph="1"/>
      <c r="E287" s="52" ph="1"/>
      <c r="F287" s="52" ph="1"/>
      <c r="G287" s="52" ph="1"/>
      <c r="H287" s="52" ph="1"/>
      <c r="N287" s="52" ph="1"/>
      <c r="O287" s="52" ph="1"/>
      <c r="P287" s="52" ph="1"/>
      <c r="Q287" s="52" ph="1"/>
      <c r="R287" s="52" ph="1"/>
      <c r="S287" s="52" ph="1"/>
      <c r="T287" s="52" ph="1"/>
    </row>
    <row r="288" spans="2:20" ht="21.75" x14ac:dyDescent="0.15">
      <c r="B288" s="52" ph="1"/>
      <c r="C288" s="52" ph="1"/>
      <c r="D288" s="52" ph="1"/>
      <c r="E288" s="52" ph="1"/>
      <c r="F288" s="52" ph="1"/>
      <c r="G288" s="52" ph="1"/>
      <c r="H288" s="52" ph="1"/>
      <c r="N288" s="52" ph="1"/>
      <c r="O288" s="52" ph="1"/>
      <c r="P288" s="52" ph="1"/>
      <c r="Q288" s="52" ph="1"/>
      <c r="R288" s="52" ph="1"/>
      <c r="S288" s="52" ph="1"/>
      <c r="T288" s="52" ph="1"/>
    </row>
    <row r="289" spans="2:20" ht="21.75" x14ac:dyDescent="0.15">
      <c r="B289" s="52" ph="1"/>
      <c r="C289" s="52" ph="1"/>
      <c r="D289" s="52" ph="1"/>
      <c r="E289" s="52" ph="1"/>
      <c r="F289" s="52" ph="1"/>
      <c r="G289" s="52" ph="1"/>
      <c r="H289" s="52" ph="1"/>
      <c r="N289" s="52" ph="1"/>
      <c r="O289" s="52" ph="1"/>
      <c r="P289" s="52" ph="1"/>
      <c r="Q289" s="52" ph="1"/>
      <c r="R289" s="52" ph="1"/>
      <c r="S289" s="52" ph="1"/>
      <c r="T289" s="52" ph="1"/>
    </row>
    <row r="290" spans="2:20" ht="21.75" x14ac:dyDescent="0.15">
      <c r="B290" s="52" ph="1"/>
      <c r="C290" s="52" ph="1"/>
      <c r="D290" s="52" ph="1"/>
      <c r="E290" s="52" ph="1"/>
      <c r="F290" s="52" ph="1"/>
      <c r="G290" s="52" ph="1"/>
      <c r="H290" s="52" ph="1"/>
      <c r="N290" s="52" ph="1"/>
      <c r="O290" s="52" ph="1"/>
      <c r="P290" s="52" ph="1"/>
      <c r="Q290" s="52" ph="1"/>
      <c r="R290" s="52" ph="1"/>
      <c r="S290" s="52" ph="1"/>
      <c r="T290" s="52" ph="1"/>
    </row>
    <row r="291" spans="2:20" ht="21.75" x14ac:dyDescent="0.15">
      <c r="B291" s="52" ph="1"/>
      <c r="C291" s="52" ph="1"/>
      <c r="D291" s="52" ph="1"/>
      <c r="E291" s="52" ph="1"/>
      <c r="F291" s="52" ph="1"/>
      <c r="G291" s="52" ph="1"/>
      <c r="H291" s="52" ph="1"/>
      <c r="N291" s="52" ph="1"/>
      <c r="O291" s="52" ph="1"/>
      <c r="P291" s="52" ph="1"/>
      <c r="Q291" s="52" ph="1"/>
      <c r="R291" s="52" ph="1"/>
      <c r="S291" s="52" ph="1"/>
      <c r="T291" s="52" ph="1"/>
    </row>
    <row r="292" spans="2:20" ht="21.75" x14ac:dyDescent="0.15">
      <c r="B292" s="52" ph="1"/>
      <c r="C292" s="52" ph="1"/>
      <c r="D292" s="52" ph="1"/>
      <c r="E292" s="52" ph="1"/>
      <c r="F292" s="52" ph="1"/>
      <c r="G292" s="52" ph="1"/>
      <c r="H292" s="52" ph="1"/>
      <c r="N292" s="52" ph="1"/>
      <c r="O292" s="52" ph="1"/>
      <c r="P292" s="52" ph="1"/>
      <c r="Q292" s="52" ph="1"/>
      <c r="R292" s="52" ph="1"/>
      <c r="S292" s="52" ph="1"/>
      <c r="T292" s="52" ph="1"/>
    </row>
    <row r="293" spans="2:20" ht="21.75" x14ac:dyDescent="0.15">
      <c r="B293" s="52" ph="1"/>
      <c r="C293" s="52" ph="1"/>
      <c r="D293" s="52" ph="1"/>
      <c r="E293" s="52" ph="1"/>
      <c r="F293" s="52" ph="1"/>
      <c r="G293" s="52" ph="1"/>
      <c r="H293" s="52" ph="1"/>
      <c r="N293" s="52" ph="1"/>
      <c r="O293" s="52" ph="1"/>
      <c r="P293" s="52" ph="1"/>
      <c r="Q293" s="52" ph="1"/>
      <c r="R293" s="52" ph="1"/>
      <c r="S293" s="52" ph="1"/>
      <c r="T293" s="52" ph="1"/>
    </row>
    <row r="294" spans="2:20" ht="21.75" x14ac:dyDescent="0.15">
      <c r="B294" s="52" ph="1"/>
      <c r="C294" s="52" ph="1"/>
      <c r="D294" s="52" ph="1"/>
      <c r="E294" s="52" ph="1"/>
      <c r="F294" s="52" ph="1"/>
      <c r="G294" s="52" ph="1"/>
      <c r="H294" s="52" ph="1"/>
      <c r="N294" s="52" ph="1"/>
      <c r="O294" s="52" ph="1"/>
      <c r="P294" s="52" ph="1"/>
      <c r="Q294" s="52" ph="1"/>
      <c r="R294" s="52" ph="1"/>
      <c r="S294" s="52" ph="1"/>
      <c r="T294" s="52" ph="1"/>
    </row>
    <row r="295" spans="2:20" ht="21.75" x14ac:dyDescent="0.15">
      <c r="B295" s="52" ph="1"/>
      <c r="C295" s="52" ph="1"/>
      <c r="D295" s="52" ph="1"/>
      <c r="E295" s="52" ph="1"/>
      <c r="F295" s="52" ph="1"/>
      <c r="G295" s="52" ph="1"/>
      <c r="H295" s="52" ph="1"/>
      <c r="N295" s="52" ph="1"/>
      <c r="O295" s="52" ph="1"/>
      <c r="P295" s="52" ph="1"/>
      <c r="Q295" s="52" ph="1"/>
      <c r="R295" s="52" ph="1"/>
      <c r="S295" s="52" ph="1"/>
      <c r="T295" s="52" ph="1"/>
    </row>
    <row r="296" spans="2:20" ht="21.75" x14ac:dyDescent="0.15">
      <c r="B296" s="52" ph="1"/>
      <c r="C296" s="52" ph="1"/>
      <c r="D296" s="52" ph="1"/>
      <c r="E296" s="52" ph="1"/>
      <c r="F296" s="52" ph="1"/>
      <c r="G296" s="52" ph="1"/>
      <c r="H296" s="52" ph="1"/>
      <c r="N296" s="52" ph="1"/>
      <c r="O296" s="52" ph="1"/>
      <c r="P296" s="52" ph="1"/>
      <c r="Q296" s="52" ph="1"/>
      <c r="R296" s="52" ph="1"/>
      <c r="S296" s="52" ph="1"/>
      <c r="T296" s="52" ph="1"/>
    </row>
    <row r="297" spans="2:20" ht="21.75" x14ac:dyDescent="0.15">
      <c r="B297" s="52" ph="1"/>
      <c r="C297" s="52" ph="1"/>
      <c r="D297" s="52" ph="1"/>
      <c r="E297" s="52" ph="1"/>
      <c r="F297" s="52" ph="1"/>
      <c r="G297" s="52" ph="1"/>
      <c r="H297" s="52" ph="1"/>
      <c r="N297" s="52" ph="1"/>
      <c r="O297" s="52" ph="1"/>
      <c r="P297" s="52" ph="1"/>
      <c r="Q297" s="52" ph="1"/>
      <c r="R297" s="52" ph="1"/>
      <c r="S297" s="52" ph="1"/>
      <c r="T297" s="52" ph="1"/>
    </row>
    <row r="298" spans="2:20" ht="21.75" x14ac:dyDescent="0.15">
      <c r="B298" s="52" ph="1"/>
      <c r="C298" s="52" ph="1"/>
      <c r="D298" s="52" ph="1"/>
      <c r="E298" s="52" ph="1"/>
      <c r="F298" s="52" ph="1"/>
      <c r="G298" s="52" ph="1"/>
      <c r="H298" s="52" ph="1"/>
      <c r="N298" s="52" ph="1"/>
      <c r="O298" s="52" ph="1"/>
      <c r="P298" s="52" ph="1"/>
      <c r="Q298" s="52" ph="1"/>
      <c r="R298" s="52" ph="1"/>
      <c r="S298" s="52" ph="1"/>
      <c r="T298" s="52" ph="1"/>
    </row>
    <row r="299" spans="2:20" ht="21.75" x14ac:dyDescent="0.15">
      <c r="B299" s="52" ph="1"/>
      <c r="C299" s="52" ph="1"/>
      <c r="D299" s="52" ph="1"/>
      <c r="E299" s="52" ph="1"/>
      <c r="F299" s="52" ph="1"/>
      <c r="G299" s="52" ph="1"/>
      <c r="H299" s="52" ph="1"/>
      <c r="N299" s="52" ph="1"/>
      <c r="O299" s="52" ph="1"/>
      <c r="P299" s="52" ph="1"/>
      <c r="Q299" s="52" ph="1"/>
      <c r="R299" s="52" ph="1"/>
      <c r="S299" s="52" ph="1"/>
      <c r="T299" s="52" ph="1"/>
    </row>
    <row r="300" spans="2:20" ht="21.75" x14ac:dyDescent="0.15">
      <c r="B300" s="52" ph="1"/>
      <c r="C300" s="52" ph="1"/>
      <c r="D300" s="52" ph="1"/>
      <c r="E300" s="52" ph="1"/>
      <c r="F300" s="52" ph="1"/>
      <c r="G300" s="52" ph="1"/>
      <c r="H300" s="52" ph="1"/>
      <c r="N300" s="52" ph="1"/>
      <c r="O300" s="52" ph="1"/>
      <c r="P300" s="52" ph="1"/>
      <c r="Q300" s="52" ph="1"/>
      <c r="R300" s="52" ph="1"/>
      <c r="S300" s="52" ph="1"/>
      <c r="T300" s="52" ph="1"/>
    </row>
    <row r="301" spans="2:20" ht="21.75" x14ac:dyDescent="0.15">
      <c r="B301" s="52" ph="1"/>
      <c r="C301" s="52" ph="1"/>
      <c r="D301" s="52" ph="1"/>
      <c r="E301" s="52" ph="1"/>
      <c r="F301" s="52" ph="1"/>
      <c r="G301" s="52" ph="1"/>
      <c r="H301" s="52" ph="1"/>
      <c r="N301" s="52" ph="1"/>
      <c r="O301" s="52" ph="1"/>
      <c r="P301" s="52" ph="1"/>
      <c r="Q301" s="52" ph="1"/>
      <c r="R301" s="52" ph="1"/>
      <c r="S301" s="52" ph="1"/>
      <c r="T301" s="52" ph="1"/>
    </row>
    <row r="302" spans="2:20" ht="21.75" x14ac:dyDescent="0.15">
      <c r="B302" s="52" ph="1"/>
      <c r="C302" s="52" ph="1"/>
      <c r="D302" s="52" ph="1"/>
      <c r="E302" s="52" ph="1"/>
      <c r="F302" s="52" ph="1"/>
      <c r="G302" s="52" ph="1"/>
      <c r="H302" s="52" ph="1"/>
      <c r="N302" s="52" ph="1"/>
      <c r="O302" s="52" ph="1"/>
      <c r="P302" s="52" ph="1"/>
      <c r="Q302" s="52" ph="1"/>
      <c r="R302" s="52" ph="1"/>
      <c r="S302" s="52" ph="1"/>
      <c r="T302" s="52" ph="1"/>
    </row>
    <row r="303" spans="2:20" ht="21.75" x14ac:dyDescent="0.15">
      <c r="B303" s="52" ph="1"/>
      <c r="C303" s="52" ph="1"/>
      <c r="D303" s="52" ph="1"/>
      <c r="E303" s="52" ph="1"/>
      <c r="F303" s="52" ph="1"/>
      <c r="G303" s="52" ph="1"/>
      <c r="H303" s="52" ph="1"/>
      <c r="N303" s="52" ph="1"/>
      <c r="O303" s="52" ph="1"/>
      <c r="P303" s="52" ph="1"/>
      <c r="Q303" s="52" ph="1"/>
      <c r="R303" s="52" ph="1"/>
      <c r="S303" s="52" ph="1"/>
      <c r="T303" s="52" ph="1"/>
    </row>
    <row r="304" spans="2:20" ht="21.75" x14ac:dyDescent="0.15">
      <c r="B304" s="52" ph="1"/>
      <c r="C304" s="52" ph="1"/>
      <c r="D304" s="52" ph="1"/>
      <c r="E304" s="52" ph="1"/>
      <c r="F304" s="52" ph="1"/>
      <c r="G304" s="52" ph="1"/>
      <c r="H304" s="52" ph="1"/>
      <c r="N304" s="52" ph="1"/>
      <c r="O304" s="52" ph="1"/>
      <c r="P304" s="52" ph="1"/>
      <c r="Q304" s="52" ph="1"/>
      <c r="R304" s="52" ph="1"/>
      <c r="S304" s="52" ph="1"/>
      <c r="T304" s="52" ph="1"/>
    </row>
    <row r="305" spans="2:20" ht="21.75" x14ac:dyDescent="0.15">
      <c r="B305" s="52" ph="1"/>
      <c r="C305" s="52" ph="1"/>
      <c r="D305" s="52" ph="1"/>
      <c r="E305" s="52" ph="1"/>
      <c r="F305" s="52" ph="1"/>
      <c r="G305" s="52" ph="1"/>
      <c r="H305" s="52" ph="1"/>
      <c r="N305" s="52" ph="1"/>
      <c r="O305" s="52" ph="1"/>
      <c r="P305" s="52" ph="1"/>
      <c r="Q305" s="52" ph="1"/>
      <c r="R305" s="52" ph="1"/>
      <c r="S305" s="52" ph="1"/>
      <c r="T305" s="52" ph="1"/>
    </row>
    <row r="306" spans="2:20" ht="21.75" x14ac:dyDescent="0.15">
      <c r="B306" s="52" ph="1"/>
      <c r="C306" s="52" ph="1"/>
      <c r="D306" s="52" ph="1"/>
      <c r="E306" s="52" ph="1"/>
      <c r="F306" s="52" ph="1"/>
      <c r="G306" s="52" ph="1"/>
      <c r="H306" s="52" ph="1"/>
      <c r="N306" s="52" ph="1"/>
      <c r="O306" s="52" ph="1"/>
      <c r="P306" s="52" ph="1"/>
      <c r="Q306" s="52" ph="1"/>
      <c r="R306" s="52" ph="1"/>
      <c r="S306" s="52" ph="1"/>
      <c r="T306" s="52" ph="1"/>
    </row>
    <row r="307" spans="2:20" ht="21.75" x14ac:dyDescent="0.15">
      <c r="B307" s="52" ph="1"/>
      <c r="C307" s="52" ph="1"/>
      <c r="D307" s="52" ph="1"/>
      <c r="E307" s="52" ph="1"/>
      <c r="F307" s="52" ph="1"/>
      <c r="G307" s="52" ph="1"/>
      <c r="H307" s="52" ph="1"/>
      <c r="N307" s="52" ph="1"/>
      <c r="O307" s="52" ph="1"/>
      <c r="P307" s="52" ph="1"/>
      <c r="Q307" s="52" ph="1"/>
      <c r="R307" s="52" ph="1"/>
      <c r="S307" s="52" ph="1"/>
      <c r="T307" s="52" ph="1"/>
    </row>
    <row r="308" spans="2:20" ht="21.75" x14ac:dyDescent="0.15">
      <c r="B308" s="52" ph="1"/>
      <c r="C308" s="52" ph="1"/>
      <c r="D308" s="52" ph="1"/>
      <c r="E308" s="52" ph="1"/>
      <c r="F308" s="52" ph="1"/>
      <c r="G308" s="52" ph="1"/>
      <c r="H308" s="52" ph="1"/>
      <c r="N308" s="52" ph="1"/>
      <c r="O308" s="52" ph="1"/>
      <c r="P308" s="52" ph="1"/>
      <c r="Q308" s="52" ph="1"/>
      <c r="R308" s="52" ph="1"/>
      <c r="S308" s="52" ph="1"/>
      <c r="T308" s="52" ph="1"/>
    </row>
    <row r="309" spans="2:20" ht="21.75" x14ac:dyDescent="0.15">
      <c r="B309" s="52" ph="1"/>
      <c r="C309" s="52" ph="1"/>
      <c r="D309" s="52" ph="1"/>
      <c r="E309" s="52" ph="1"/>
      <c r="F309" s="52" ph="1"/>
      <c r="G309" s="52" ph="1"/>
      <c r="H309" s="52" ph="1"/>
      <c r="N309" s="52" ph="1"/>
      <c r="O309" s="52" ph="1"/>
      <c r="P309" s="52" ph="1"/>
      <c r="Q309" s="52" ph="1"/>
      <c r="R309" s="52" ph="1"/>
      <c r="S309" s="52" ph="1"/>
      <c r="T309" s="52" ph="1"/>
    </row>
    <row r="310" spans="2:20" ht="21.75" x14ac:dyDescent="0.15">
      <c r="B310" s="52" ph="1"/>
      <c r="C310" s="52" ph="1"/>
      <c r="D310" s="52" ph="1"/>
      <c r="E310" s="52" ph="1"/>
      <c r="F310" s="52" ph="1"/>
      <c r="G310" s="52" ph="1"/>
      <c r="H310" s="52" ph="1"/>
      <c r="N310" s="52" ph="1"/>
      <c r="O310" s="52" ph="1"/>
      <c r="P310" s="52" ph="1"/>
      <c r="Q310" s="52" ph="1"/>
      <c r="R310" s="52" ph="1"/>
      <c r="S310" s="52" ph="1"/>
      <c r="T310" s="52" ph="1"/>
    </row>
    <row r="311" spans="2:20" ht="21.75" x14ac:dyDescent="0.15">
      <c r="B311" s="52" ph="1"/>
      <c r="C311" s="52" ph="1"/>
      <c r="D311" s="52" ph="1"/>
      <c r="E311" s="52" ph="1"/>
      <c r="F311" s="52" ph="1"/>
      <c r="G311" s="52" ph="1"/>
      <c r="H311" s="52" ph="1"/>
      <c r="N311" s="52" ph="1"/>
      <c r="O311" s="52" ph="1"/>
      <c r="P311" s="52" ph="1"/>
      <c r="Q311" s="52" ph="1"/>
      <c r="R311" s="52" ph="1"/>
      <c r="S311" s="52" ph="1"/>
      <c r="T311" s="52" ph="1"/>
    </row>
    <row r="312" spans="2:20" ht="21.75" x14ac:dyDescent="0.15">
      <c r="B312" s="52" ph="1"/>
      <c r="C312" s="52" ph="1"/>
      <c r="D312" s="52" ph="1"/>
      <c r="E312" s="52" ph="1"/>
      <c r="F312" s="52" ph="1"/>
      <c r="G312" s="52" ph="1"/>
      <c r="H312" s="52" ph="1"/>
      <c r="N312" s="52" ph="1"/>
      <c r="O312" s="52" ph="1"/>
      <c r="P312" s="52" ph="1"/>
      <c r="Q312" s="52" ph="1"/>
      <c r="R312" s="52" ph="1"/>
      <c r="S312" s="52" ph="1"/>
      <c r="T312" s="52" ph="1"/>
    </row>
    <row r="313" spans="2:20" ht="21.75" x14ac:dyDescent="0.15">
      <c r="B313" s="52" ph="1"/>
      <c r="C313" s="52" ph="1"/>
      <c r="D313" s="52" ph="1"/>
      <c r="E313" s="52" ph="1"/>
      <c r="F313" s="52" ph="1"/>
      <c r="G313" s="52" ph="1"/>
      <c r="H313" s="52" ph="1"/>
      <c r="N313" s="52" ph="1"/>
      <c r="O313" s="52" ph="1"/>
      <c r="P313" s="52" ph="1"/>
      <c r="Q313" s="52" ph="1"/>
      <c r="R313" s="52" ph="1"/>
      <c r="S313" s="52" ph="1"/>
      <c r="T313" s="52" ph="1"/>
    </row>
  </sheetData>
  <mergeCells count="290">
    <mergeCell ref="A102:X102"/>
    <mergeCell ref="U67:V68"/>
    <mergeCell ref="W67:X68"/>
    <mergeCell ref="B68:H68"/>
    <mergeCell ref="N68:T68"/>
    <mergeCell ref="A69:Y69"/>
    <mergeCell ref="A70:X72"/>
    <mergeCell ref="U65:V66"/>
    <mergeCell ref="W65:X66"/>
    <mergeCell ref="B66:H66"/>
    <mergeCell ref="N66:T66"/>
    <mergeCell ref="A67:A68"/>
    <mergeCell ref="B67:H67"/>
    <mergeCell ref="I67:J68"/>
    <mergeCell ref="K67:L68"/>
    <mergeCell ref="M67:M68"/>
    <mergeCell ref="N67:T67"/>
    <mergeCell ref="W63:X64"/>
    <mergeCell ref="B64:H64"/>
    <mergeCell ref="N64:T64"/>
    <mergeCell ref="A65:A66"/>
    <mergeCell ref="B65:H65"/>
    <mergeCell ref="I65:J66"/>
    <mergeCell ref="K65:L66"/>
    <mergeCell ref="M65:M66"/>
    <mergeCell ref="N65:T65"/>
    <mergeCell ref="A59:X59"/>
    <mergeCell ref="B60:H60"/>
    <mergeCell ref="I60:J60"/>
    <mergeCell ref="K60:L60"/>
    <mergeCell ref="N60:T60"/>
    <mergeCell ref="U60:V60"/>
    <mergeCell ref="N62:T62"/>
    <mergeCell ref="A63:A64"/>
    <mergeCell ref="B63:H63"/>
    <mergeCell ref="I63:J64"/>
    <mergeCell ref="K63:L64"/>
    <mergeCell ref="M63:M64"/>
    <mergeCell ref="N63:T63"/>
    <mergeCell ref="W60:X60"/>
    <mergeCell ref="A61:A62"/>
    <mergeCell ref="B61:H61"/>
    <mergeCell ref="I61:J62"/>
    <mergeCell ref="K61:L62"/>
    <mergeCell ref="M61:M62"/>
    <mergeCell ref="N61:T61"/>
    <mergeCell ref="U61:V62"/>
    <mergeCell ref="W61:X62"/>
    <mergeCell ref="B62:H62"/>
    <mergeCell ref="U63:V64"/>
    <mergeCell ref="A56:A57"/>
    <mergeCell ref="B56:H56"/>
    <mergeCell ref="I56:J57"/>
    <mergeCell ref="K56:L57"/>
    <mergeCell ref="M56:M57"/>
    <mergeCell ref="N56:T56"/>
    <mergeCell ref="U56:V57"/>
    <mergeCell ref="W56:X57"/>
    <mergeCell ref="B57:H57"/>
    <mergeCell ref="N57:T57"/>
    <mergeCell ref="W52:X53"/>
    <mergeCell ref="B53:H53"/>
    <mergeCell ref="N53:T53"/>
    <mergeCell ref="A54:A55"/>
    <mergeCell ref="B54:H54"/>
    <mergeCell ref="I54:J55"/>
    <mergeCell ref="K54:L55"/>
    <mergeCell ref="M54:M55"/>
    <mergeCell ref="N54:T54"/>
    <mergeCell ref="U54:V55"/>
    <mergeCell ref="W54:X55"/>
    <mergeCell ref="B55:H55"/>
    <mergeCell ref="N55:T55"/>
    <mergeCell ref="A48:X48"/>
    <mergeCell ref="B49:H49"/>
    <mergeCell ref="I49:J49"/>
    <mergeCell ref="K49:L49"/>
    <mergeCell ref="N49:T49"/>
    <mergeCell ref="U49:V49"/>
    <mergeCell ref="N51:T51"/>
    <mergeCell ref="A52:A53"/>
    <mergeCell ref="B52:H52"/>
    <mergeCell ref="I52:J53"/>
    <mergeCell ref="K52:L53"/>
    <mergeCell ref="M52:M53"/>
    <mergeCell ref="N52:T52"/>
    <mergeCell ref="W49:X49"/>
    <mergeCell ref="A50:A51"/>
    <mergeCell ref="B50:H50"/>
    <mergeCell ref="I50:J51"/>
    <mergeCell ref="K50:L51"/>
    <mergeCell ref="M50:M51"/>
    <mergeCell ref="N50:T50"/>
    <mergeCell ref="U50:V51"/>
    <mergeCell ref="W50:X51"/>
    <mergeCell ref="B51:H51"/>
    <mergeCell ref="U52:V53"/>
    <mergeCell ref="A45:A46"/>
    <mergeCell ref="B45:H45"/>
    <mergeCell ref="I45:J46"/>
    <mergeCell ref="K45:L46"/>
    <mergeCell ref="M45:M46"/>
    <mergeCell ref="N45:T45"/>
    <mergeCell ref="U45:V46"/>
    <mergeCell ref="W45:X46"/>
    <mergeCell ref="B46:H46"/>
    <mergeCell ref="N46:T46"/>
    <mergeCell ref="W41:X42"/>
    <mergeCell ref="B42:H42"/>
    <mergeCell ref="N42:T42"/>
    <mergeCell ref="A43:A44"/>
    <mergeCell ref="B43:H43"/>
    <mergeCell ref="I43:J44"/>
    <mergeCell ref="K43:L44"/>
    <mergeCell ref="M43:M44"/>
    <mergeCell ref="N43:T43"/>
    <mergeCell ref="U43:V44"/>
    <mergeCell ref="W43:X44"/>
    <mergeCell ref="B44:H44"/>
    <mergeCell ref="N44:T44"/>
    <mergeCell ref="A37:X37"/>
    <mergeCell ref="B38:H38"/>
    <mergeCell ref="I38:J38"/>
    <mergeCell ref="K38:L38"/>
    <mergeCell ref="N38:T38"/>
    <mergeCell ref="U38:V38"/>
    <mergeCell ref="N40:T40"/>
    <mergeCell ref="A41:A42"/>
    <mergeCell ref="B41:H41"/>
    <mergeCell ref="I41:J42"/>
    <mergeCell ref="K41:L42"/>
    <mergeCell ref="M41:M42"/>
    <mergeCell ref="N41:T41"/>
    <mergeCell ref="W38:X38"/>
    <mergeCell ref="A39:A40"/>
    <mergeCell ref="B39:H39"/>
    <mergeCell ref="I39:J40"/>
    <mergeCell ref="K39:L40"/>
    <mergeCell ref="M39:M40"/>
    <mergeCell ref="N39:T39"/>
    <mergeCell ref="U39:V40"/>
    <mergeCell ref="W39:X40"/>
    <mergeCell ref="B40:H40"/>
    <mergeCell ref="U41:V42"/>
    <mergeCell ref="A34:A35"/>
    <mergeCell ref="B34:H34"/>
    <mergeCell ref="I34:J35"/>
    <mergeCell ref="K34:L35"/>
    <mergeCell ref="M34:M35"/>
    <mergeCell ref="N34:T34"/>
    <mergeCell ref="U34:V35"/>
    <mergeCell ref="W34:X35"/>
    <mergeCell ref="B35:H35"/>
    <mergeCell ref="N35:T35"/>
    <mergeCell ref="W30:X31"/>
    <mergeCell ref="B31:H31"/>
    <mergeCell ref="N31:T31"/>
    <mergeCell ref="A32:A33"/>
    <mergeCell ref="B32:H32"/>
    <mergeCell ref="I32:J33"/>
    <mergeCell ref="K32:L33"/>
    <mergeCell ref="M32:M33"/>
    <mergeCell ref="N32:T32"/>
    <mergeCell ref="U32:V33"/>
    <mergeCell ref="W32:X33"/>
    <mergeCell ref="B33:H33"/>
    <mergeCell ref="N33:T33"/>
    <mergeCell ref="A26:X26"/>
    <mergeCell ref="B27:H27"/>
    <mergeCell ref="I27:J27"/>
    <mergeCell ref="K27:L27"/>
    <mergeCell ref="N27:T27"/>
    <mergeCell ref="U27:V27"/>
    <mergeCell ref="N29:T29"/>
    <mergeCell ref="A30:A31"/>
    <mergeCell ref="B30:H30"/>
    <mergeCell ref="I30:J31"/>
    <mergeCell ref="K30:L31"/>
    <mergeCell ref="M30:M31"/>
    <mergeCell ref="N30:T30"/>
    <mergeCell ref="W27:X27"/>
    <mergeCell ref="A28:A29"/>
    <mergeCell ref="B28:H28"/>
    <mergeCell ref="I28:J29"/>
    <mergeCell ref="K28:L29"/>
    <mergeCell ref="M28:M29"/>
    <mergeCell ref="N28:T28"/>
    <mergeCell ref="U28:V29"/>
    <mergeCell ref="W28:X29"/>
    <mergeCell ref="B29:H29"/>
    <mergeCell ref="U30:V31"/>
    <mergeCell ref="A23:A24"/>
    <mergeCell ref="B23:H23"/>
    <mergeCell ref="I23:J24"/>
    <mergeCell ref="K23:L24"/>
    <mergeCell ref="M23:M24"/>
    <mergeCell ref="N23:T23"/>
    <mergeCell ref="U23:V24"/>
    <mergeCell ref="W23:X24"/>
    <mergeCell ref="B24:H24"/>
    <mergeCell ref="N24:T24"/>
    <mergeCell ref="W19:X20"/>
    <mergeCell ref="B20:H20"/>
    <mergeCell ref="N20:T20"/>
    <mergeCell ref="A21:A22"/>
    <mergeCell ref="B21:H21"/>
    <mergeCell ref="I21:J22"/>
    <mergeCell ref="K21:L22"/>
    <mergeCell ref="M21:M22"/>
    <mergeCell ref="N21:T21"/>
    <mergeCell ref="U21:V22"/>
    <mergeCell ref="W21:X22"/>
    <mergeCell ref="B22:H22"/>
    <mergeCell ref="N22:T22"/>
    <mergeCell ref="A15:X15"/>
    <mergeCell ref="B16:H16"/>
    <mergeCell ref="I16:J16"/>
    <mergeCell ref="K16:L16"/>
    <mergeCell ref="N16:T16"/>
    <mergeCell ref="U16:V16"/>
    <mergeCell ref="N18:T18"/>
    <mergeCell ref="A19:A20"/>
    <mergeCell ref="B19:H19"/>
    <mergeCell ref="I19:J20"/>
    <mergeCell ref="K19:L20"/>
    <mergeCell ref="M19:M20"/>
    <mergeCell ref="N19:T19"/>
    <mergeCell ref="W16:X16"/>
    <mergeCell ref="A17:A18"/>
    <mergeCell ref="B17:H17"/>
    <mergeCell ref="I17:J18"/>
    <mergeCell ref="K17:L18"/>
    <mergeCell ref="M17:M18"/>
    <mergeCell ref="N17:T17"/>
    <mergeCell ref="U17:V18"/>
    <mergeCell ref="W17:X18"/>
    <mergeCell ref="B18:H18"/>
    <mergeCell ref="U19:V20"/>
    <mergeCell ref="A12:A13"/>
    <mergeCell ref="B12:H12"/>
    <mergeCell ref="I12:J13"/>
    <mergeCell ref="K12:L13"/>
    <mergeCell ref="M12:M13"/>
    <mergeCell ref="N12:T12"/>
    <mergeCell ref="U12:V13"/>
    <mergeCell ref="W12:X13"/>
    <mergeCell ref="B13:H13"/>
    <mergeCell ref="N13:T13"/>
    <mergeCell ref="A10:A11"/>
    <mergeCell ref="B10:H10"/>
    <mergeCell ref="I10:J11"/>
    <mergeCell ref="K10:L11"/>
    <mergeCell ref="M10:M11"/>
    <mergeCell ref="N10:T10"/>
    <mergeCell ref="U10:V11"/>
    <mergeCell ref="W10:X11"/>
    <mergeCell ref="B11:H11"/>
    <mergeCell ref="N11:T11"/>
    <mergeCell ref="U6:V7"/>
    <mergeCell ref="W6:X7"/>
    <mergeCell ref="B7:H7"/>
    <mergeCell ref="N7:T7"/>
    <mergeCell ref="A8:A9"/>
    <mergeCell ref="B8:H8"/>
    <mergeCell ref="I8:J9"/>
    <mergeCell ref="K8:L9"/>
    <mergeCell ref="M8:M9"/>
    <mergeCell ref="N8:T8"/>
    <mergeCell ref="A6:A7"/>
    <mergeCell ref="B6:H6"/>
    <mergeCell ref="I6:J7"/>
    <mergeCell ref="K6:L7"/>
    <mergeCell ref="M6:M7"/>
    <mergeCell ref="N6:T6"/>
    <mergeCell ref="U8:V9"/>
    <mergeCell ref="W8:X9"/>
    <mergeCell ref="B9:H9"/>
    <mergeCell ref="N9:T9"/>
    <mergeCell ref="B5:H5"/>
    <mergeCell ref="I5:J5"/>
    <mergeCell ref="K5:L5"/>
    <mergeCell ref="N5:T5"/>
    <mergeCell ref="U5:V5"/>
    <mergeCell ref="W5:X5"/>
    <mergeCell ref="A1:X1"/>
    <mergeCell ref="A2:C2"/>
    <mergeCell ref="D2:K2"/>
    <mergeCell ref="L2:N2"/>
    <mergeCell ref="O2:X2"/>
    <mergeCell ref="A4:X4"/>
  </mergeCells>
  <phoneticPr fontId="1"/>
  <conditionalFormatting sqref="B6:I6">
    <cfRule type="containsBlanks" dxfId="40" priority="19">
      <formula>LEN(TRIM(B6))=0</formula>
    </cfRule>
  </conditionalFormatting>
  <conditionalFormatting sqref="B8:I8 B10:I10 B12:I12">
    <cfRule type="containsBlanks" dxfId="39" priority="18">
      <formula>LEN(TRIM(B8))=0</formula>
    </cfRule>
  </conditionalFormatting>
  <conditionalFormatting sqref="B17:I17">
    <cfRule type="containsBlanks" dxfId="38" priority="15">
      <formula>LEN(TRIM(B17))=0</formula>
    </cfRule>
  </conditionalFormatting>
  <conditionalFormatting sqref="B19:I19 B21:I21 B23:I23">
    <cfRule type="containsBlanks" dxfId="37" priority="14">
      <formula>LEN(TRIM(B19))=0</formula>
    </cfRule>
  </conditionalFormatting>
  <conditionalFormatting sqref="B28:I28">
    <cfRule type="containsBlanks" dxfId="36" priority="12">
      <formula>LEN(TRIM(B28))=0</formula>
    </cfRule>
  </conditionalFormatting>
  <conditionalFormatting sqref="B30:I30 B32:I32 B34:I34">
    <cfRule type="containsBlanks" dxfId="35" priority="11">
      <formula>LEN(TRIM(B30))=0</formula>
    </cfRule>
  </conditionalFormatting>
  <conditionalFormatting sqref="B39:I39">
    <cfRule type="containsBlanks" dxfId="34" priority="9">
      <formula>LEN(TRIM(B39))=0</formula>
    </cfRule>
  </conditionalFormatting>
  <conditionalFormatting sqref="B41:I41 B43:I43 B45:I45">
    <cfRule type="containsBlanks" dxfId="33" priority="8">
      <formula>LEN(TRIM(B41))=0</formula>
    </cfRule>
  </conditionalFormatting>
  <conditionalFormatting sqref="B50:I50">
    <cfRule type="containsBlanks" dxfId="32" priority="6">
      <formula>LEN(TRIM(B50))=0</formula>
    </cfRule>
  </conditionalFormatting>
  <conditionalFormatting sqref="B52:I52 B54:I54 B56:I56">
    <cfRule type="containsBlanks" dxfId="31" priority="5">
      <formula>LEN(TRIM(B52))=0</formula>
    </cfRule>
  </conditionalFormatting>
  <conditionalFormatting sqref="B61:I61">
    <cfRule type="containsBlanks" dxfId="30" priority="3">
      <formula>LEN(TRIM(B61))=0</formula>
    </cfRule>
  </conditionalFormatting>
  <conditionalFormatting sqref="B63:I63 B65:I65 B67:I67">
    <cfRule type="containsBlanks" dxfId="29" priority="2">
      <formula>LEN(TRIM(B63))=0</formula>
    </cfRule>
  </conditionalFormatting>
  <conditionalFormatting sqref="K6 W6 B7 N7 K8 W8 B9 N9 K10 W10 B11 N11 K12 W12 B13 N13">
    <cfRule type="containsBlanks" dxfId="28" priority="20">
      <formula>LEN(TRIM(B6))=0</formula>
    </cfRule>
  </conditionalFormatting>
  <conditionalFormatting sqref="K17 W17 B18 N18 K19 W19 B20 N20 K21 W21 B22 N22 K23 W23 B24 N24 K28 W28 B29 N29 K30 W30 B31 N31 K32 W32 B33 N33 K34 W34 B35 N35 K39 W39 B40 N40 K41 W41 B42 N42 K43 W43 B44 N44 K45 W45 B46 N46 K50 W50 B51 N51 K52 W52 B53 N53 K54 W54 B55 N55 K56 W56 B57 N57 K61 W61 B62 N62 K63 W63 B64 N64 K65 W65 B66 N66 K67 W67 B68 N68">
    <cfRule type="containsBlanks" dxfId="27" priority="16">
      <formula>LEN(TRIM(B17))=0</formula>
    </cfRule>
  </conditionalFormatting>
  <conditionalFormatting sqref="N6:U6 N8:U8 N10:U10 N12:U12">
    <cfRule type="containsBlanks" dxfId="26" priority="17">
      <formula>LEN(TRIM(N6))=0</formula>
    </cfRule>
  </conditionalFormatting>
  <conditionalFormatting sqref="N17:U17 N19:U19 N21:U21 N23:U23">
    <cfRule type="containsBlanks" dxfId="25" priority="13">
      <formula>LEN(TRIM(N17))=0</formula>
    </cfRule>
  </conditionalFormatting>
  <conditionalFormatting sqref="N28:U28 N30:U30 N32:U32 N34:U34">
    <cfRule type="containsBlanks" dxfId="24" priority="10">
      <formula>LEN(TRIM(N28))=0</formula>
    </cfRule>
  </conditionalFormatting>
  <conditionalFormatting sqref="N39:U39 N41:U41 N43:U43 N45:U45">
    <cfRule type="containsBlanks" dxfId="23" priority="7">
      <formula>LEN(TRIM(N39))=0</formula>
    </cfRule>
  </conditionalFormatting>
  <conditionalFormatting sqref="N50:U50 N52:U52 N54:U54 N56:U56">
    <cfRule type="containsBlanks" dxfId="22" priority="4">
      <formula>LEN(TRIM(N50))=0</formula>
    </cfRule>
  </conditionalFormatting>
  <conditionalFormatting sqref="N61:U61 N63:U63 N65:U65 N67:U67">
    <cfRule type="containsBlanks" dxfId="21" priority="1">
      <formula>LEN(TRIM(N61))=0</formula>
    </cfRule>
  </conditionalFormatting>
  <printOptions horizontalCentered="1"/>
  <pageMargins left="0.59055118110236227" right="0" top="0.59055118110236227" bottom="0.39370078740157483" header="0.51181102362204722" footer="0.51181102362204722"/>
  <pageSetup paperSize="9" scale="95" orientation="portrait" horizontalDpi="4294967293" r:id="rId1"/>
  <headerFooter alignWithMargins="0"/>
  <rowBreaks count="3" manualBreakCount="3">
    <brk id="35" max="23" man="1"/>
    <brk id="68" max="24" man="1"/>
    <brk id="82"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92885-CE4C-4AB4-B135-B346B6C7BD64}">
  <sheetPr>
    <tabColor rgb="FF00B050"/>
  </sheetPr>
  <dimension ref="A1:AM294"/>
  <sheetViews>
    <sheetView zoomScale="130" zoomScaleNormal="130" zoomScaleSheetLayoutView="70" workbookViewId="0">
      <selection sqref="A1:X1"/>
    </sheetView>
  </sheetViews>
  <sheetFormatPr defaultRowHeight="14.25" x14ac:dyDescent="0.15"/>
  <cols>
    <col min="1" max="41" width="3.625" style="1" customWidth="1"/>
    <col min="42" max="16384" width="9" style="1"/>
  </cols>
  <sheetData>
    <row r="1" spans="1:39" ht="21.75" thickBot="1" x14ac:dyDescent="0.2">
      <c r="A1" s="82" t="s">
        <v>84</v>
      </c>
      <c r="B1" s="82"/>
      <c r="C1" s="82"/>
      <c r="D1" s="82"/>
      <c r="E1" s="82"/>
      <c r="F1" s="82"/>
      <c r="G1" s="82"/>
      <c r="H1" s="82"/>
      <c r="I1" s="82"/>
      <c r="J1" s="82"/>
      <c r="K1" s="82"/>
      <c r="L1" s="82"/>
      <c r="M1" s="82"/>
      <c r="N1" s="82"/>
      <c r="O1" s="82"/>
      <c r="P1" s="82"/>
      <c r="Q1" s="82"/>
      <c r="R1" s="82"/>
      <c r="S1" s="82"/>
      <c r="T1" s="82"/>
      <c r="U1" s="82"/>
      <c r="V1" s="82"/>
      <c r="W1" s="82"/>
      <c r="X1" s="82"/>
      <c r="Y1" s="23"/>
    </row>
    <row r="2" spans="1:39" ht="35.1" customHeight="1" thickBot="1" x14ac:dyDescent="0.2">
      <c r="A2" s="150" t="s">
        <v>66</v>
      </c>
      <c r="B2" s="151"/>
      <c r="C2" s="152"/>
      <c r="D2" s="153">
        <f>'申込書 ・集計表'!$U$3</f>
        <v>0</v>
      </c>
      <c r="E2" s="154"/>
      <c r="F2" s="154"/>
      <c r="G2" s="154"/>
      <c r="H2" s="154"/>
      <c r="I2" s="154"/>
      <c r="J2" s="154"/>
      <c r="K2" s="155"/>
      <c r="L2" s="153" t="s">
        <v>73</v>
      </c>
      <c r="M2" s="154"/>
      <c r="N2" s="155"/>
      <c r="O2" s="153">
        <f>'申込書 ・集計表'!$F$3</f>
        <v>0</v>
      </c>
      <c r="P2" s="154"/>
      <c r="Q2" s="154"/>
      <c r="R2" s="154"/>
      <c r="S2" s="154"/>
      <c r="T2" s="154"/>
      <c r="U2" s="154"/>
      <c r="V2" s="154"/>
      <c r="W2" s="154"/>
      <c r="X2" s="155"/>
      <c r="Y2" s="19"/>
    </row>
    <row r="3" spans="1:39" ht="10.5" customHeight="1" x14ac:dyDescent="0.15">
      <c r="M3" s="78"/>
      <c r="N3" s="78"/>
      <c r="O3" s="78"/>
      <c r="P3" s="78"/>
      <c r="Q3" s="78"/>
      <c r="R3" s="78"/>
      <c r="S3" s="78"/>
      <c r="T3" s="78"/>
      <c r="U3" s="78"/>
      <c r="V3" s="78"/>
      <c r="W3" s="78"/>
      <c r="X3" s="78"/>
      <c r="Y3" s="19"/>
    </row>
    <row r="4" spans="1:39" ht="26.1" customHeight="1" thickBot="1" x14ac:dyDescent="0.2">
      <c r="A4" s="230" t="s">
        <v>8</v>
      </c>
      <c r="B4" s="230"/>
      <c r="C4" s="230"/>
      <c r="D4" s="230"/>
      <c r="E4" s="230"/>
      <c r="F4" s="230"/>
      <c r="G4" s="230"/>
      <c r="H4" s="230"/>
      <c r="I4" s="230"/>
      <c r="J4" s="230"/>
      <c r="K4" s="230"/>
      <c r="L4" s="230"/>
      <c r="M4" s="230" t="s">
        <v>9</v>
      </c>
      <c r="N4" s="230"/>
      <c r="O4" s="230"/>
      <c r="P4" s="230"/>
      <c r="Q4" s="230"/>
      <c r="R4" s="230"/>
      <c r="S4" s="230"/>
      <c r="T4" s="230"/>
      <c r="U4" s="230"/>
      <c r="V4" s="230"/>
      <c r="W4" s="230"/>
      <c r="X4" s="230"/>
      <c r="Y4" s="19"/>
    </row>
    <row r="5" spans="1:39" ht="26.1" customHeight="1" thickBot="1" x14ac:dyDescent="0.2">
      <c r="A5" s="44" t="s">
        <v>4</v>
      </c>
      <c r="B5" s="170" t="s">
        <v>63</v>
      </c>
      <c r="C5" s="170"/>
      <c r="D5" s="170"/>
      <c r="E5" s="170"/>
      <c r="F5" s="170"/>
      <c r="G5" s="241"/>
      <c r="H5" s="172" t="s">
        <v>74</v>
      </c>
      <c r="I5" s="242"/>
      <c r="J5" s="242"/>
      <c r="K5" s="242"/>
      <c r="L5" s="174"/>
      <c r="M5" s="44" t="s">
        <v>4</v>
      </c>
      <c r="N5" s="170" t="s">
        <v>63</v>
      </c>
      <c r="O5" s="170"/>
      <c r="P5" s="170"/>
      <c r="Q5" s="170"/>
      <c r="R5" s="170"/>
      <c r="S5" s="241"/>
      <c r="T5" s="172" t="s">
        <v>74</v>
      </c>
      <c r="U5" s="242"/>
      <c r="V5" s="242"/>
      <c r="W5" s="242"/>
      <c r="X5" s="174"/>
      <c r="Y5" s="19"/>
      <c r="AB5" s="45"/>
      <c r="AC5" s="45"/>
      <c r="AD5" s="45"/>
      <c r="AE5" s="45"/>
      <c r="AF5" s="45"/>
      <c r="AG5" s="45"/>
      <c r="AH5" s="45"/>
      <c r="AI5" s="45"/>
      <c r="AJ5" s="45"/>
      <c r="AK5" s="45"/>
      <c r="AL5" s="45"/>
      <c r="AM5" s="45"/>
    </row>
    <row r="6" spans="1:39" s="47" customFormat="1" ht="13.5" customHeight="1" x14ac:dyDescent="0.15">
      <c r="A6" s="229">
        <v>1</v>
      </c>
      <c r="B6" s="235"/>
      <c r="C6" s="236"/>
      <c r="D6" s="236"/>
      <c r="E6" s="236"/>
      <c r="F6" s="236"/>
      <c r="G6" s="236"/>
      <c r="H6" s="237"/>
      <c r="I6" s="238"/>
      <c r="J6" s="238"/>
      <c r="K6" s="238"/>
      <c r="L6" s="239"/>
      <c r="M6" s="229">
        <v>1</v>
      </c>
      <c r="N6" s="235"/>
      <c r="O6" s="236"/>
      <c r="P6" s="236"/>
      <c r="Q6" s="236"/>
      <c r="R6" s="236"/>
      <c r="S6" s="236"/>
      <c r="T6" s="237"/>
      <c r="U6" s="238"/>
      <c r="V6" s="238"/>
      <c r="W6" s="238"/>
      <c r="X6" s="239"/>
      <c r="Y6" s="46"/>
    </row>
    <row r="7" spans="1:39" ht="26.25" customHeight="1" x14ac:dyDescent="0.15">
      <c r="A7" s="163"/>
      <c r="B7" s="231"/>
      <c r="C7" s="232"/>
      <c r="D7" s="232"/>
      <c r="E7" s="232"/>
      <c r="F7" s="232"/>
      <c r="G7" s="232"/>
      <c r="H7" s="158"/>
      <c r="I7" s="165"/>
      <c r="J7" s="165"/>
      <c r="K7" s="165"/>
      <c r="L7" s="161"/>
      <c r="M7" s="163"/>
      <c r="N7" s="231"/>
      <c r="O7" s="232"/>
      <c r="P7" s="232"/>
      <c r="Q7" s="232"/>
      <c r="R7" s="232"/>
      <c r="S7" s="232"/>
      <c r="T7" s="158"/>
      <c r="U7" s="165"/>
      <c r="V7" s="165"/>
      <c r="W7" s="165"/>
      <c r="X7" s="161"/>
      <c r="Y7" s="20"/>
    </row>
    <row r="8" spans="1:39" s="47" customFormat="1" ht="13.5" customHeight="1" x14ac:dyDescent="0.15">
      <c r="A8" s="162">
        <v>2</v>
      </c>
      <c r="B8" s="233"/>
      <c r="C8" s="234"/>
      <c r="D8" s="234"/>
      <c r="E8" s="234"/>
      <c r="F8" s="234"/>
      <c r="G8" s="234"/>
      <c r="H8" s="156"/>
      <c r="I8" s="240"/>
      <c r="J8" s="240"/>
      <c r="K8" s="240"/>
      <c r="L8" s="160"/>
      <c r="M8" s="162">
        <v>2</v>
      </c>
      <c r="N8" s="233"/>
      <c r="O8" s="234"/>
      <c r="P8" s="234"/>
      <c r="Q8" s="234"/>
      <c r="R8" s="234"/>
      <c r="S8" s="234"/>
      <c r="T8" s="156"/>
      <c r="U8" s="240"/>
      <c r="V8" s="240"/>
      <c r="W8" s="240"/>
      <c r="X8" s="160"/>
      <c r="Y8" s="48"/>
    </row>
    <row r="9" spans="1:39" ht="26.25" customHeight="1" x14ac:dyDescent="0.15">
      <c r="A9" s="163"/>
      <c r="B9" s="231"/>
      <c r="C9" s="232"/>
      <c r="D9" s="232"/>
      <c r="E9" s="232"/>
      <c r="F9" s="232"/>
      <c r="G9" s="232"/>
      <c r="H9" s="158"/>
      <c r="I9" s="165"/>
      <c r="J9" s="165"/>
      <c r="K9" s="165"/>
      <c r="L9" s="161"/>
      <c r="M9" s="163"/>
      <c r="N9" s="231"/>
      <c r="O9" s="232"/>
      <c r="P9" s="232"/>
      <c r="Q9" s="232"/>
      <c r="R9" s="232"/>
      <c r="S9" s="232"/>
      <c r="T9" s="158"/>
      <c r="U9" s="165"/>
      <c r="V9" s="165"/>
      <c r="W9" s="165"/>
      <c r="X9" s="161"/>
      <c r="Y9" s="21"/>
    </row>
    <row r="10" spans="1:39" s="47" customFormat="1" ht="13.5" customHeight="1" x14ac:dyDescent="0.15">
      <c r="A10" s="162">
        <v>3</v>
      </c>
      <c r="B10" s="233"/>
      <c r="C10" s="234"/>
      <c r="D10" s="234"/>
      <c r="E10" s="234"/>
      <c r="F10" s="234"/>
      <c r="G10" s="234"/>
      <c r="H10" s="156"/>
      <c r="I10" s="240"/>
      <c r="J10" s="240"/>
      <c r="K10" s="240"/>
      <c r="L10" s="160"/>
      <c r="M10" s="162">
        <v>3</v>
      </c>
      <c r="N10" s="233"/>
      <c r="O10" s="234"/>
      <c r="P10" s="234"/>
      <c r="Q10" s="234"/>
      <c r="R10" s="234"/>
      <c r="S10" s="234"/>
      <c r="T10" s="156"/>
      <c r="U10" s="240"/>
      <c r="V10" s="240"/>
      <c r="W10" s="240"/>
      <c r="X10" s="160"/>
      <c r="Y10" s="49"/>
    </row>
    <row r="11" spans="1:39" ht="26.25" customHeight="1" x14ac:dyDescent="0.15">
      <c r="A11" s="163"/>
      <c r="B11" s="231"/>
      <c r="C11" s="232"/>
      <c r="D11" s="232"/>
      <c r="E11" s="232"/>
      <c r="F11" s="232"/>
      <c r="G11" s="232"/>
      <c r="H11" s="158"/>
      <c r="I11" s="165"/>
      <c r="J11" s="165"/>
      <c r="K11" s="165"/>
      <c r="L11" s="161"/>
      <c r="M11" s="163"/>
      <c r="N11" s="231"/>
      <c r="O11" s="232"/>
      <c r="P11" s="232"/>
      <c r="Q11" s="232"/>
      <c r="R11" s="232"/>
      <c r="S11" s="232"/>
      <c r="T11" s="158"/>
      <c r="U11" s="165"/>
      <c r="V11" s="165"/>
      <c r="W11" s="165"/>
      <c r="X11" s="161"/>
      <c r="Y11" s="22"/>
    </row>
    <row r="12" spans="1:39" s="47" customFormat="1" ht="13.5" customHeight="1" x14ac:dyDescent="0.15">
      <c r="A12" s="162">
        <v>4</v>
      </c>
      <c r="B12" s="233"/>
      <c r="C12" s="234"/>
      <c r="D12" s="234"/>
      <c r="E12" s="234"/>
      <c r="F12" s="234"/>
      <c r="G12" s="234"/>
      <c r="H12" s="156"/>
      <c r="I12" s="240"/>
      <c r="J12" s="240"/>
      <c r="K12" s="240"/>
      <c r="L12" s="160"/>
      <c r="M12" s="162">
        <v>4</v>
      </c>
      <c r="N12" s="233"/>
      <c r="O12" s="234"/>
      <c r="P12" s="234"/>
      <c r="Q12" s="234"/>
      <c r="R12" s="234"/>
      <c r="S12" s="234"/>
      <c r="T12" s="156"/>
      <c r="U12" s="240"/>
      <c r="V12" s="240"/>
      <c r="W12" s="240"/>
      <c r="X12" s="160"/>
      <c r="Y12" s="46"/>
    </row>
    <row r="13" spans="1:39" ht="26.25" customHeight="1" x14ac:dyDescent="0.15">
      <c r="A13" s="163"/>
      <c r="B13" s="231"/>
      <c r="C13" s="232"/>
      <c r="D13" s="232"/>
      <c r="E13" s="232"/>
      <c r="F13" s="232"/>
      <c r="G13" s="232"/>
      <c r="H13" s="158"/>
      <c r="I13" s="165"/>
      <c r="J13" s="165"/>
      <c r="K13" s="165"/>
      <c r="L13" s="161"/>
      <c r="M13" s="163"/>
      <c r="N13" s="231"/>
      <c r="O13" s="232"/>
      <c r="P13" s="232"/>
      <c r="Q13" s="232"/>
      <c r="R13" s="232"/>
      <c r="S13" s="232"/>
      <c r="T13" s="158"/>
      <c r="U13" s="165"/>
      <c r="V13" s="165"/>
      <c r="W13" s="165"/>
      <c r="X13" s="161"/>
      <c r="Y13" s="20"/>
    </row>
    <row r="14" spans="1:39" s="47" customFormat="1" ht="13.5" customHeight="1" x14ac:dyDescent="0.15">
      <c r="A14" s="162">
        <v>5</v>
      </c>
      <c r="B14" s="233"/>
      <c r="C14" s="234"/>
      <c r="D14" s="234"/>
      <c r="E14" s="234"/>
      <c r="F14" s="234"/>
      <c r="G14" s="234"/>
      <c r="H14" s="156"/>
      <c r="I14" s="240"/>
      <c r="J14" s="240"/>
      <c r="K14" s="240"/>
      <c r="L14" s="160"/>
      <c r="M14" s="162">
        <v>5</v>
      </c>
      <c r="N14" s="233"/>
      <c r="O14" s="234"/>
      <c r="P14" s="234"/>
      <c r="Q14" s="234"/>
      <c r="R14" s="234"/>
      <c r="S14" s="234"/>
      <c r="T14" s="156"/>
      <c r="U14" s="240"/>
      <c r="V14" s="240"/>
      <c r="W14" s="240"/>
      <c r="X14" s="160"/>
      <c r="Y14" s="46"/>
    </row>
    <row r="15" spans="1:39" ht="26.25" customHeight="1" x14ac:dyDescent="0.15">
      <c r="A15" s="163">
        <v>5</v>
      </c>
      <c r="B15" s="243"/>
      <c r="C15" s="244"/>
      <c r="D15" s="244"/>
      <c r="E15" s="244"/>
      <c r="F15" s="244"/>
      <c r="G15" s="244"/>
      <c r="H15" s="158"/>
      <c r="I15" s="165"/>
      <c r="J15" s="165"/>
      <c r="K15" s="165"/>
      <c r="L15" s="161"/>
      <c r="M15" s="163">
        <v>5</v>
      </c>
      <c r="N15" s="243"/>
      <c r="O15" s="244"/>
      <c r="P15" s="244"/>
      <c r="Q15" s="244"/>
      <c r="R15" s="244"/>
      <c r="S15" s="244"/>
      <c r="T15" s="158"/>
      <c r="U15" s="165"/>
      <c r="V15" s="165"/>
      <c r="W15" s="165"/>
      <c r="X15" s="161"/>
      <c r="Y15" s="20"/>
    </row>
    <row r="16" spans="1:39" s="47" customFormat="1" ht="13.5" customHeight="1" x14ac:dyDescent="0.15">
      <c r="A16" s="257">
        <v>6</v>
      </c>
      <c r="B16" s="258"/>
      <c r="C16" s="259"/>
      <c r="D16" s="259"/>
      <c r="E16" s="259"/>
      <c r="F16" s="259"/>
      <c r="G16" s="259"/>
      <c r="H16" s="279"/>
      <c r="I16" s="280"/>
      <c r="J16" s="280"/>
      <c r="K16" s="280"/>
      <c r="L16" s="281"/>
      <c r="M16" s="257">
        <v>6</v>
      </c>
      <c r="N16" s="258"/>
      <c r="O16" s="259"/>
      <c r="P16" s="259"/>
      <c r="Q16" s="259"/>
      <c r="R16" s="259"/>
      <c r="S16" s="259"/>
      <c r="T16" s="279"/>
      <c r="U16" s="280"/>
      <c r="V16" s="280"/>
      <c r="W16" s="280"/>
      <c r="X16" s="281"/>
      <c r="Y16" s="49"/>
    </row>
    <row r="17" spans="1:39" ht="26.25" customHeight="1" x14ac:dyDescent="0.15">
      <c r="A17" s="163"/>
      <c r="B17" s="231"/>
      <c r="C17" s="232"/>
      <c r="D17" s="232"/>
      <c r="E17" s="232"/>
      <c r="F17" s="232"/>
      <c r="G17" s="232"/>
      <c r="H17" s="158"/>
      <c r="I17" s="165"/>
      <c r="J17" s="165"/>
      <c r="K17" s="165"/>
      <c r="L17" s="161"/>
      <c r="M17" s="163"/>
      <c r="N17" s="231"/>
      <c r="O17" s="232"/>
      <c r="P17" s="232"/>
      <c r="Q17" s="232"/>
      <c r="R17" s="232"/>
      <c r="S17" s="232"/>
      <c r="T17" s="158"/>
      <c r="U17" s="165"/>
      <c r="V17" s="165"/>
      <c r="W17" s="165"/>
      <c r="X17" s="161"/>
      <c r="Y17" s="22"/>
    </row>
    <row r="18" spans="1:39" s="47" customFormat="1" ht="13.5" customHeight="1" x14ac:dyDescent="0.15">
      <c r="A18" s="162">
        <v>7</v>
      </c>
      <c r="B18" s="233"/>
      <c r="C18" s="234"/>
      <c r="D18" s="234"/>
      <c r="E18" s="234"/>
      <c r="F18" s="234"/>
      <c r="G18" s="234"/>
      <c r="H18" s="156"/>
      <c r="I18" s="240"/>
      <c r="J18" s="240"/>
      <c r="K18" s="240"/>
      <c r="L18" s="160"/>
      <c r="M18" s="162">
        <v>7</v>
      </c>
      <c r="N18" s="233"/>
      <c r="O18" s="234"/>
      <c r="P18" s="234"/>
      <c r="Q18" s="234"/>
      <c r="R18" s="234"/>
      <c r="S18" s="234"/>
      <c r="T18" s="156"/>
      <c r="U18" s="240"/>
      <c r="V18" s="240"/>
      <c r="W18" s="240"/>
      <c r="X18" s="160"/>
      <c r="Y18" s="46"/>
    </row>
    <row r="19" spans="1:39" ht="26.25" customHeight="1" x14ac:dyDescent="0.15">
      <c r="A19" s="163"/>
      <c r="B19" s="231"/>
      <c r="C19" s="232"/>
      <c r="D19" s="232"/>
      <c r="E19" s="232"/>
      <c r="F19" s="232"/>
      <c r="G19" s="232"/>
      <c r="H19" s="158"/>
      <c r="I19" s="165"/>
      <c r="J19" s="165"/>
      <c r="K19" s="165"/>
      <c r="L19" s="161"/>
      <c r="M19" s="163"/>
      <c r="N19" s="231"/>
      <c r="O19" s="232"/>
      <c r="P19" s="232"/>
      <c r="Q19" s="232"/>
      <c r="R19" s="232"/>
      <c r="S19" s="232"/>
      <c r="T19" s="158"/>
      <c r="U19" s="165"/>
      <c r="V19" s="165"/>
      <c r="W19" s="165"/>
      <c r="X19" s="161"/>
      <c r="Y19" s="20"/>
    </row>
    <row r="20" spans="1:39" s="47" customFormat="1" ht="13.5" customHeight="1" x14ac:dyDescent="0.15">
      <c r="A20" s="162">
        <v>8</v>
      </c>
      <c r="B20" s="233"/>
      <c r="C20" s="234"/>
      <c r="D20" s="234"/>
      <c r="E20" s="234"/>
      <c r="F20" s="234"/>
      <c r="G20" s="234"/>
      <c r="H20" s="156"/>
      <c r="I20" s="240"/>
      <c r="J20" s="240"/>
      <c r="K20" s="240"/>
      <c r="L20" s="160"/>
      <c r="M20" s="162">
        <v>8</v>
      </c>
      <c r="N20" s="233"/>
      <c r="O20" s="234"/>
      <c r="P20" s="234"/>
      <c r="Q20" s="234"/>
      <c r="R20" s="234"/>
      <c r="S20" s="234"/>
      <c r="T20" s="156"/>
      <c r="U20" s="240"/>
      <c r="V20" s="240"/>
      <c r="W20" s="240"/>
      <c r="X20" s="160"/>
      <c r="Y20" s="46"/>
    </row>
    <row r="21" spans="1:39" ht="26.25" customHeight="1" thickBot="1" x14ac:dyDescent="0.2">
      <c r="A21" s="187">
        <v>5</v>
      </c>
      <c r="B21" s="248"/>
      <c r="C21" s="249"/>
      <c r="D21" s="249"/>
      <c r="E21" s="249"/>
      <c r="F21" s="249"/>
      <c r="G21" s="249"/>
      <c r="H21" s="181"/>
      <c r="I21" s="247"/>
      <c r="J21" s="247"/>
      <c r="K21" s="247"/>
      <c r="L21" s="183"/>
      <c r="M21" s="187">
        <v>5</v>
      </c>
      <c r="N21" s="248"/>
      <c r="O21" s="249"/>
      <c r="P21" s="249"/>
      <c r="Q21" s="249"/>
      <c r="R21" s="249"/>
      <c r="S21" s="249"/>
      <c r="T21" s="181"/>
      <c r="U21" s="247"/>
      <c r="V21" s="247"/>
      <c r="W21" s="247"/>
      <c r="X21" s="183"/>
      <c r="Y21" s="20"/>
    </row>
    <row r="22" spans="1:39" ht="10.5" customHeight="1" x14ac:dyDescent="0.15">
      <c r="M22" s="78"/>
      <c r="N22" s="78"/>
      <c r="O22" s="78"/>
      <c r="P22" s="78"/>
      <c r="Q22" s="78"/>
      <c r="R22" s="78"/>
      <c r="S22" s="78"/>
      <c r="T22" s="78"/>
      <c r="U22" s="78"/>
      <c r="V22" s="78"/>
      <c r="W22" s="78"/>
      <c r="X22" s="78"/>
      <c r="Y22" s="19"/>
    </row>
    <row r="23" spans="1:39" ht="26.1" customHeight="1" thickBot="1" x14ac:dyDescent="0.2">
      <c r="A23" s="230" t="s">
        <v>50</v>
      </c>
      <c r="B23" s="230"/>
      <c r="C23" s="230"/>
      <c r="D23" s="230"/>
      <c r="E23" s="230"/>
      <c r="F23" s="230"/>
      <c r="G23" s="230"/>
      <c r="H23" s="230"/>
      <c r="I23" s="230"/>
      <c r="J23" s="230"/>
      <c r="K23" s="230"/>
      <c r="L23" s="230"/>
      <c r="M23" s="230" t="s">
        <v>51</v>
      </c>
      <c r="N23" s="230"/>
      <c r="O23" s="230"/>
      <c r="P23" s="230"/>
      <c r="Q23" s="230"/>
      <c r="R23" s="230"/>
      <c r="S23" s="230"/>
      <c r="T23" s="230"/>
      <c r="U23" s="230"/>
      <c r="V23" s="230"/>
      <c r="W23" s="230"/>
      <c r="X23" s="230"/>
      <c r="Y23" s="19"/>
    </row>
    <row r="24" spans="1:39" ht="26.1" customHeight="1" thickBot="1" x14ac:dyDescent="0.2">
      <c r="A24" s="44" t="s">
        <v>4</v>
      </c>
      <c r="B24" s="170" t="s">
        <v>63</v>
      </c>
      <c r="C24" s="170"/>
      <c r="D24" s="170"/>
      <c r="E24" s="170"/>
      <c r="F24" s="170"/>
      <c r="G24" s="241"/>
      <c r="H24" s="172" t="s">
        <v>74</v>
      </c>
      <c r="I24" s="242"/>
      <c r="J24" s="242"/>
      <c r="K24" s="242"/>
      <c r="L24" s="174"/>
      <c r="M24" s="44" t="s">
        <v>4</v>
      </c>
      <c r="N24" s="170" t="s">
        <v>63</v>
      </c>
      <c r="O24" s="170"/>
      <c r="P24" s="170"/>
      <c r="Q24" s="170"/>
      <c r="R24" s="170"/>
      <c r="S24" s="241"/>
      <c r="T24" s="172" t="s">
        <v>74</v>
      </c>
      <c r="U24" s="242"/>
      <c r="V24" s="242"/>
      <c r="W24" s="242"/>
      <c r="X24" s="174"/>
      <c r="Y24" s="19"/>
      <c r="AB24" s="45"/>
      <c r="AC24" s="45"/>
      <c r="AD24" s="45"/>
      <c r="AE24" s="45"/>
      <c r="AF24" s="45"/>
      <c r="AG24" s="45"/>
      <c r="AH24" s="45"/>
      <c r="AI24" s="45"/>
      <c r="AJ24" s="45"/>
      <c r="AK24" s="45"/>
      <c r="AL24" s="45"/>
      <c r="AM24" s="45"/>
    </row>
    <row r="25" spans="1:39" s="47" customFormat="1" ht="13.5" customHeight="1" x14ac:dyDescent="0.15">
      <c r="A25" s="229">
        <v>1</v>
      </c>
      <c r="B25" s="235"/>
      <c r="C25" s="236"/>
      <c r="D25" s="236"/>
      <c r="E25" s="236"/>
      <c r="F25" s="236"/>
      <c r="G25" s="236"/>
      <c r="H25" s="237"/>
      <c r="I25" s="238"/>
      <c r="J25" s="238"/>
      <c r="K25" s="238"/>
      <c r="L25" s="239"/>
      <c r="M25" s="229">
        <v>1</v>
      </c>
      <c r="N25" s="235"/>
      <c r="O25" s="236"/>
      <c r="P25" s="236"/>
      <c r="Q25" s="236"/>
      <c r="R25" s="236"/>
      <c r="S25" s="236"/>
      <c r="T25" s="237"/>
      <c r="U25" s="238"/>
      <c r="V25" s="238"/>
      <c r="W25" s="238"/>
      <c r="X25" s="239"/>
      <c r="Y25" s="46"/>
    </row>
    <row r="26" spans="1:39" ht="26.25" customHeight="1" x14ac:dyDescent="0.15">
      <c r="A26" s="163"/>
      <c r="B26" s="231"/>
      <c r="C26" s="232"/>
      <c r="D26" s="232"/>
      <c r="E26" s="232"/>
      <c r="F26" s="232"/>
      <c r="G26" s="232"/>
      <c r="H26" s="158"/>
      <c r="I26" s="165"/>
      <c r="J26" s="165"/>
      <c r="K26" s="165"/>
      <c r="L26" s="161"/>
      <c r="M26" s="163"/>
      <c r="N26" s="231"/>
      <c r="O26" s="232"/>
      <c r="P26" s="232"/>
      <c r="Q26" s="232"/>
      <c r="R26" s="232"/>
      <c r="S26" s="232"/>
      <c r="T26" s="158"/>
      <c r="U26" s="165"/>
      <c r="V26" s="165"/>
      <c r="W26" s="165"/>
      <c r="X26" s="161"/>
      <c r="Y26" s="20"/>
    </row>
    <row r="27" spans="1:39" s="47" customFormat="1" ht="13.5" customHeight="1" x14ac:dyDescent="0.15">
      <c r="A27" s="162">
        <v>2</v>
      </c>
      <c r="B27" s="233"/>
      <c r="C27" s="234"/>
      <c r="D27" s="234"/>
      <c r="E27" s="234"/>
      <c r="F27" s="234"/>
      <c r="G27" s="234"/>
      <c r="H27" s="156"/>
      <c r="I27" s="240"/>
      <c r="J27" s="240"/>
      <c r="K27" s="240"/>
      <c r="L27" s="160"/>
      <c r="M27" s="162">
        <v>2</v>
      </c>
      <c r="N27" s="233"/>
      <c r="O27" s="234"/>
      <c r="P27" s="234"/>
      <c r="Q27" s="234"/>
      <c r="R27" s="234"/>
      <c r="S27" s="234"/>
      <c r="T27" s="156"/>
      <c r="U27" s="240"/>
      <c r="V27" s="240"/>
      <c r="W27" s="240"/>
      <c r="X27" s="160"/>
      <c r="Y27" s="48"/>
    </row>
    <row r="28" spans="1:39" ht="26.25" customHeight="1" x14ac:dyDescent="0.15">
      <c r="A28" s="163"/>
      <c r="B28" s="231"/>
      <c r="C28" s="232"/>
      <c r="D28" s="232"/>
      <c r="E28" s="232"/>
      <c r="F28" s="232"/>
      <c r="G28" s="232"/>
      <c r="H28" s="158"/>
      <c r="I28" s="165"/>
      <c r="J28" s="165"/>
      <c r="K28" s="165"/>
      <c r="L28" s="161"/>
      <c r="M28" s="163"/>
      <c r="N28" s="231"/>
      <c r="O28" s="232"/>
      <c r="P28" s="232"/>
      <c r="Q28" s="232"/>
      <c r="R28" s="232"/>
      <c r="S28" s="232"/>
      <c r="T28" s="158"/>
      <c r="U28" s="165"/>
      <c r="V28" s="165"/>
      <c r="W28" s="165"/>
      <c r="X28" s="161"/>
      <c r="Y28" s="21"/>
    </row>
    <row r="29" spans="1:39" s="47" customFormat="1" ht="13.5" customHeight="1" x14ac:dyDescent="0.15">
      <c r="A29" s="162">
        <v>3</v>
      </c>
      <c r="B29" s="233"/>
      <c r="C29" s="234"/>
      <c r="D29" s="234"/>
      <c r="E29" s="234"/>
      <c r="F29" s="234"/>
      <c r="G29" s="234"/>
      <c r="H29" s="156"/>
      <c r="I29" s="240"/>
      <c r="J29" s="240"/>
      <c r="K29" s="240"/>
      <c r="L29" s="160"/>
      <c r="M29" s="162">
        <v>3</v>
      </c>
      <c r="N29" s="233"/>
      <c r="O29" s="234"/>
      <c r="P29" s="234"/>
      <c r="Q29" s="234"/>
      <c r="R29" s="234"/>
      <c r="S29" s="234"/>
      <c r="T29" s="156"/>
      <c r="U29" s="240"/>
      <c r="V29" s="240"/>
      <c r="W29" s="240"/>
      <c r="X29" s="160"/>
      <c r="Y29" s="49"/>
    </row>
    <row r="30" spans="1:39" ht="26.25" customHeight="1" x14ac:dyDescent="0.15">
      <c r="A30" s="163"/>
      <c r="B30" s="231"/>
      <c r="C30" s="232"/>
      <c r="D30" s="232"/>
      <c r="E30" s="232"/>
      <c r="F30" s="232"/>
      <c r="G30" s="232"/>
      <c r="H30" s="158"/>
      <c r="I30" s="165"/>
      <c r="J30" s="165"/>
      <c r="K30" s="165"/>
      <c r="L30" s="161"/>
      <c r="M30" s="163"/>
      <c r="N30" s="231"/>
      <c r="O30" s="232"/>
      <c r="P30" s="232"/>
      <c r="Q30" s="232"/>
      <c r="R30" s="232"/>
      <c r="S30" s="232"/>
      <c r="T30" s="158"/>
      <c r="U30" s="165"/>
      <c r="V30" s="165"/>
      <c r="W30" s="165"/>
      <c r="X30" s="161"/>
      <c r="Y30" s="22"/>
    </row>
    <row r="31" spans="1:39" s="47" customFormat="1" ht="13.5" customHeight="1" x14ac:dyDescent="0.15">
      <c r="A31" s="162">
        <v>4</v>
      </c>
      <c r="B31" s="233"/>
      <c r="C31" s="234"/>
      <c r="D31" s="234"/>
      <c r="E31" s="234"/>
      <c r="F31" s="234"/>
      <c r="G31" s="234"/>
      <c r="H31" s="156"/>
      <c r="I31" s="240"/>
      <c r="J31" s="240"/>
      <c r="K31" s="240"/>
      <c r="L31" s="160"/>
      <c r="M31" s="162">
        <v>4</v>
      </c>
      <c r="N31" s="233"/>
      <c r="O31" s="234"/>
      <c r="P31" s="234"/>
      <c r="Q31" s="234"/>
      <c r="R31" s="234"/>
      <c r="S31" s="234"/>
      <c r="T31" s="156"/>
      <c r="U31" s="240"/>
      <c r="V31" s="240"/>
      <c r="W31" s="240"/>
      <c r="X31" s="160"/>
      <c r="Y31" s="46"/>
    </row>
    <row r="32" spans="1:39" ht="26.25" customHeight="1" x14ac:dyDescent="0.15">
      <c r="A32" s="163"/>
      <c r="B32" s="231"/>
      <c r="C32" s="232"/>
      <c r="D32" s="232"/>
      <c r="E32" s="232"/>
      <c r="F32" s="232"/>
      <c r="G32" s="232"/>
      <c r="H32" s="158"/>
      <c r="I32" s="165"/>
      <c r="J32" s="165"/>
      <c r="K32" s="165"/>
      <c r="L32" s="161"/>
      <c r="M32" s="163"/>
      <c r="N32" s="231"/>
      <c r="O32" s="232"/>
      <c r="P32" s="232"/>
      <c r="Q32" s="232"/>
      <c r="R32" s="232"/>
      <c r="S32" s="232"/>
      <c r="T32" s="158"/>
      <c r="U32" s="165"/>
      <c r="V32" s="165"/>
      <c r="W32" s="165"/>
      <c r="X32" s="161"/>
      <c r="Y32" s="20"/>
    </row>
    <row r="33" spans="1:39" s="47" customFormat="1" ht="13.5" customHeight="1" x14ac:dyDescent="0.15">
      <c r="A33" s="162">
        <v>5</v>
      </c>
      <c r="B33" s="233"/>
      <c r="C33" s="234"/>
      <c r="D33" s="234"/>
      <c r="E33" s="234"/>
      <c r="F33" s="234"/>
      <c r="G33" s="234"/>
      <c r="H33" s="156"/>
      <c r="I33" s="240"/>
      <c r="J33" s="240"/>
      <c r="K33" s="240"/>
      <c r="L33" s="160"/>
      <c r="M33" s="162">
        <v>5</v>
      </c>
      <c r="N33" s="233"/>
      <c r="O33" s="234"/>
      <c r="P33" s="234"/>
      <c r="Q33" s="234"/>
      <c r="R33" s="234"/>
      <c r="S33" s="234"/>
      <c r="T33" s="156"/>
      <c r="U33" s="240"/>
      <c r="V33" s="240"/>
      <c r="W33" s="240"/>
      <c r="X33" s="160"/>
      <c r="Y33" s="46"/>
    </row>
    <row r="34" spans="1:39" ht="26.25" customHeight="1" thickBot="1" x14ac:dyDescent="0.2">
      <c r="A34" s="187">
        <v>5</v>
      </c>
      <c r="B34" s="248"/>
      <c r="C34" s="249"/>
      <c r="D34" s="249"/>
      <c r="E34" s="249"/>
      <c r="F34" s="249"/>
      <c r="G34" s="249"/>
      <c r="H34" s="181"/>
      <c r="I34" s="247"/>
      <c r="J34" s="247"/>
      <c r="K34" s="247"/>
      <c r="L34" s="183"/>
      <c r="M34" s="187">
        <v>5</v>
      </c>
      <c r="N34" s="248"/>
      <c r="O34" s="249"/>
      <c r="P34" s="249"/>
      <c r="Q34" s="249"/>
      <c r="R34" s="249"/>
      <c r="S34" s="249"/>
      <c r="T34" s="181"/>
      <c r="U34" s="247"/>
      <c r="V34" s="247"/>
      <c r="W34" s="247"/>
      <c r="X34" s="183"/>
      <c r="Y34" s="20"/>
    </row>
    <row r="35" spans="1:39" ht="10.5" customHeight="1" x14ac:dyDescent="0.15">
      <c r="M35" s="78"/>
      <c r="N35" s="78"/>
      <c r="O35" s="78"/>
      <c r="P35" s="78"/>
      <c r="Q35" s="78"/>
      <c r="R35" s="78"/>
      <c r="S35" s="78"/>
      <c r="T35" s="78"/>
      <c r="U35" s="78"/>
      <c r="V35" s="78"/>
      <c r="W35" s="78"/>
      <c r="X35" s="78"/>
      <c r="Y35" s="19"/>
    </row>
    <row r="36" spans="1:39" ht="21.75" thickBot="1" x14ac:dyDescent="0.2">
      <c r="A36" s="128" t="s">
        <v>99</v>
      </c>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31"/>
    </row>
    <row r="37" spans="1:39" ht="35.1" customHeight="1" thickBot="1" x14ac:dyDescent="0.2">
      <c r="A37" s="150" t="s">
        <v>66</v>
      </c>
      <c r="B37" s="151"/>
      <c r="C37" s="152"/>
      <c r="D37" s="153">
        <f>'申込書 ・集計表'!$U$3</f>
        <v>0</v>
      </c>
      <c r="E37" s="154"/>
      <c r="F37" s="154"/>
      <c r="G37" s="154"/>
      <c r="H37" s="154"/>
      <c r="I37" s="154"/>
      <c r="J37" s="154"/>
      <c r="K37" s="155"/>
      <c r="L37" s="153" t="s">
        <v>73</v>
      </c>
      <c r="M37" s="154"/>
      <c r="N37" s="155"/>
      <c r="O37" s="153">
        <f>'申込書 ・集計表'!$F$3</f>
        <v>0</v>
      </c>
      <c r="P37" s="154"/>
      <c r="Q37" s="154"/>
      <c r="R37" s="154"/>
      <c r="S37" s="154"/>
      <c r="T37" s="154"/>
      <c r="U37" s="154"/>
      <c r="V37" s="154"/>
      <c r="W37" s="154"/>
      <c r="X37" s="155"/>
      <c r="Y37" s="19"/>
    </row>
    <row r="38" spans="1:39" ht="26.1" customHeight="1" thickBot="1" x14ac:dyDescent="0.2">
      <c r="A38" s="246" t="s">
        <v>33</v>
      </c>
      <c r="B38" s="246"/>
      <c r="C38" s="246"/>
      <c r="D38" s="246"/>
      <c r="E38" s="246"/>
      <c r="F38" s="246"/>
      <c r="G38" s="246"/>
      <c r="H38" s="246"/>
      <c r="I38" s="246"/>
      <c r="J38" s="246"/>
      <c r="K38" s="246"/>
      <c r="L38" s="246"/>
      <c r="M38" s="246" t="s">
        <v>34</v>
      </c>
      <c r="N38" s="246"/>
      <c r="O38" s="246"/>
      <c r="P38" s="246"/>
      <c r="Q38" s="246"/>
      <c r="R38" s="246"/>
      <c r="S38" s="246"/>
      <c r="T38" s="246"/>
      <c r="U38" s="246"/>
      <c r="V38" s="246"/>
      <c r="W38" s="246"/>
      <c r="X38" s="246"/>
      <c r="Y38" s="19"/>
    </row>
    <row r="39" spans="1:39" ht="26.1" customHeight="1" thickBot="1" x14ac:dyDescent="0.2">
      <c r="A39" s="44" t="s">
        <v>4</v>
      </c>
      <c r="B39" s="170" t="s">
        <v>63</v>
      </c>
      <c r="C39" s="170"/>
      <c r="D39" s="170"/>
      <c r="E39" s="170"/>
      <c r="F39" s="170"/>
      <c r="G39" s="241"/>
      <c r="H39" s="172" t="s">
        <v>74</v>
      </c>
      <c r="I39" s="242"/>
      <c r="J39" s="242"/>
      <c r="K39" s="242"/>
      <c r="L39" s="174"/>
      <c r="M39" s="44" t="s">
        <v>4</v>
      </c>
      <c r="N39" s="170" t="s">
        <v>63</v>
      </c>
      <c r="O39" s="170"/>
      <c r="P39" s="170"/>
      <c r="Q39" s="170"/>
      <c r="R39" s="170"/>
      <c r="S39" s="241"/>
      <c r="T39" s="172" t="s">
        <v>74</v>
      </c>
      <c r="U39" s="242"/>
      <c r="V39" s="242"/>
      <c r="W39" s="242"/>
      <c r="X39" s="174"/>
      <c r="Y39" s="19"/>
      <c r="AB39" s="45"/>
      <c r="AC39" s="45"/>
      <c r="AD39" s="45"/>
      <c r="AE39" s="45"/>
      <c r="AF39" s="45"/>
      <c r="AG39" s="45"/>
      <c r="AH39" s="45"/>
      <c r="AI39" s="45"/>
      <c r="AJ39" s="45"/>
      <c r="AK39" s="45"/>
      <c r="AL39" s="45"/>
      <c r="AM39" s="45"/>
    </row>
    <row r="40" spans="1:39" s="47" customFormat="1" ht="13.5" customHeight="1" x14ac:dyDescent="0.15">
      <c r="A40" s="229">
        <v>1</v>
      </c>
      <c r="B40" s="235"/>
      <c r="C40" s="236"/>
      <c r="D40" s="236"/>
      <c r="E40" s="236"/>
      <c r="F40" s="236"/>
      <c r="G40" s="236"/>
      <c r="H40" s="237"/>
      <c r="I40" s="238"/>
      <c r="J40" s="238"/>
      <c r="K40" s="238"/>
      <c r="L40" s="239"/>
      <c r="M40" s="229">
        <v>1</v>
      </c>
      <c r="N40" s="235"/>
      <c r="O40" s="236"/>
      <c r="P40" s="236"/>
      <c r="Q40" s="236"/>
      <c r="R40" s="236"/>
      <c r="S40" s="236"/>
      <c r="T40" s="237"/>
      <c r="U40" s="238"/>
      <c r="V40" s="238"/>
      <c r="W40" s="238"/>
      <c r="X40" s="239"/>
      <c r="Y40" s="46"/>
    </row>
    <row r="41" spans="1:39" ht="26.25" customHeight="1" x14ac:dyDescent="0.15">
      <c r="A41" s="163"/>
      <c r="B41" s="231"/>
      <c r="C41" s="232"/>
      <c r="D41" s="232"/>
      <c r="E41" s="232"/>
      <c r="F41" s="232"/>
      <c r="G41" s="232"/>
      <c r="H41" s="158"/>
      <c r="I41" s="165"/>
      <c r="J41" s="165"/>
      <c r="K41" s="165"/>
      <c r="L41" s="161"/>
      <c r="M41" s="163"/>
      <c r="N41" s="231"/>
      <c r="O41" s="232"/>
      <c r="P41" s="232"/>
      <c r="Q41" s="232"/>
      <c r="R41" s="232"/>
      <c r="S41" s="232"/>
      <c r="T41" s="158"/>
      <c r="U41" s="165"/>
      <c r="V41" s="165"/>
      <c r="W41" s="165"/>
      <c r="X41" s="161"/>
      <c r="Y41" s="20"/>
    </row>
    <row r="42" spans="1:39" s="47" customFormat="1" ht="13.5" customHeight="1" x14ac:dyDescent="0.15">
      <c r="A42" s="162">
        <v>2</v>
      </c>
      <c r="B42" s="233"/>
      <c r="C42" s="234"/>
      <c r="D42" s="234"/>
      <c r="E42" s="234"/>
      <c r="F42" s="234"/>
      <c r="G42" s="234"/>
      <c r="H42" s="156"/>
      <c r="I42" s="240"/>
      <c r="J42" s="240"/>
      <c r="K42" s="240"/>
      <c r="L42" s="160"/>
      <c r="M42" s="162">
        <v>2</v>
      </c>
      <c r="N42" s="233"/>
      <c r="O42" s="234"/>
      <c r="P42" s="234"/>
      <c r="Q42" s="234"/>
      <c r="R42" s="234"/>
      <c r="S42" s="234"/>
      <c r="T42" s="156"/>
      <c r="U42" s="240"/>
      <c r="V42" s="240"/>
      <c r="W42" s="240"/>
      <c r="X42" s="160"/>
      <c r="Y42" s="48"/>
    </row>
    <row r="43" spans="1:39" ht="26.25" customHeight="1" x14ac:dyDescent="0.15">
      <c r="A43" s="163"/>
      <c r="B43" s="231"/>
      <c r="C43" s="232"/>
      <c r="D43" s="232"/>
      <c r="E43" s="232"/>
      <c r="F43" s="232"/>
      <c r="G43" s="232"/>
      <c r="H43" s="158"/>
      <c r="I43" s="165"/>
      <c r="J43" s="165"/>
      <c r="K43" s="165"/>
      <c r="L43" s="161"/>
      <c r="M43" s="163"/>
      <c r="N43" s="231"/>
      <c r="O43" s="232"/>
      <c r="P43" s="232"/>
      <c r="Q43" s="232"/>
      <c r="R43" s="232"/>
      <c r="S43" s="232"/>
      <c r="T43" s="158"/>
      <c r="U43" s="165"/>
      <c r="V43" s="165"/>
      <c r="W43" s="165"/>
      <c r="X43" s="161"/>
      <c r="Y43" s="21"/>
    </row>
    <row r="44" spans="1:39" s="47" customFormat="1" ht="13.5" customHeight="1" x14ac:dyDescent="0.15">
      <c r="A44" s="162">
        <v>3</v>
      </c>
      <c r="B44" s="233"/>
      <c r="C44" s="234"/>
      <c r="D44" s="234"/>
      <c r="E44" s="234"/>
      <c r="F44" s="234"/>
      <c r="G44" s="234"/>
      <c r="H44" s="156"/>
      <c r="I44" s="240"/>
      <c r="J44" s="240"/>
      <c r="K44" s="240"/>
      <c r="L44" s="160"/>
      <c r="M44" s="162">
        <v>3</v>
      </c>
      <c r="N44" s="233"/>
      <c r="O44" s="234"/>
      <c r="P44" s="234"/>
      <c r="Q44" s="234"/>
      <c r="R44" s="234"/>
      <c r="S44" s="234"/>
      <c r="T44" s="156"/>
      <c r="U44" s="240"/>
      <c r="V44" s="240"/>
      <c r="W44" s="240"/>
      <c r="X44" s="160"/>
      <c r="Y44" s="49"/>
    </row>
    <row r="45" spans="1:39" ht="26.25" customHeight="1" thickBot="1" x14ac:dyDescent="0.2">
      <c r="A45" s="163"/>
      <c r="B45" s="231"/>
      <c r="C45" s="232"/>
      <c r="D45" s="232"/>
      <c r="E45" s="232"/>
      <c r="F45" s="232"/>
      <c r="G45" s="232"/>
      <c r="H45" s="158"/>
      <c r="I45" s="165"/>
      <c r="J45" s="165"/>
      <c r="K45" s="165"/>
      <c r="L45" s="161"/>
      <c r="M45" s="163"/>
      <c r="N45" s="231"/>
      <c r="O45" s="232"/>
      <c r="P45" s="232"/>
      <c r="Q45" s="232"/>
      <c r="R45" s="232"/>
      <c r="S45" s="232"/>
      <c r="T45" s="158"/>
      <c r="U45" s="165"/>
      <c r="V45" s="165"/>
      <c r="W45" s="165"/>
      <c r="X45" s="161"/>
      <c r="Y45" s="22"/>
    </row>
    <row r="46" spans="1:39" ht="26.1" customHeight="1" thickBot="1" x14ac:dyDescent="0.2">
      <c r="A46" s="245" t="s">
        <v>35</v>
      </c>
      <c r="B46" s="245"/>
      <c r="C46" s="245"/>
      <c r="D46" s="245"/>
      <c r="E46" s="245"/>
      <c r="F46" s="245"/>
      <c r="G46" s="245"/>
      <c r="H46" s="245"/>
      <c r="I46" s="245"/>
      <c r="J46" s="245"/>
      <c r="K46" s="245"/>
      <c r="L46" s="245"/>
      <c r="M46" s="245" t="s">
        <v>36</v>
      </c>
      <c r="N46" s="245"/>
      <c r="O46" s="245"/>
      <c r="P46" s="245"/>
      <c r="Q46" s="245"/>
      <c r="R46" s="245"/>
      <c r="S46" s="245"/>
      <c r="T46" s="245"/>
      <c r="U46" s="245"/>
      <c r="V46" s="245"/>
      <c r="W46" s="245"/>
      <c r="X46" s="245"/>
      <c r="Y46" s="19"/>
    </row>
    <row r="47" spans="1:39" ht="26.1" customHeight="1" thickBot="1" x14ac:dyDescent="0.2">
      <c r="A47" s="44" t="s">
        <v>4</v>
      </c>
      <c r="B47" s="170" t="s">
        <v>63</v>
      </c>
      <c r="C47" s="170"/>
      <c r="D47" s="170"/>
      <c r="E47" s="170"/>
      <c r="F47" s="170"/>
      <c r="G47" s="241"/>
      <c r="H47" s="172" t="s">
        <v>74</v>
      </c>
      <c r="I47" s="242"/>
      <c r="J47" s="242"/>
      <c r="K47" s="242"/>
      <c r="L47" s="174"/>
      <c r="M47" s="44" t="s">
        <v>4</v>
      </c>
      <c r="N47" s="170" t="s">
        <v>63</v>
      </c>
      <c r="O47" s="170"/>
      <c r="P47" s="170"/>
      <c r="Q47" s="170"/>
      <c r="R47" s="170"/>
      <c r="S47" s="241"/>
      <c r="T47" s="172" t="s">
        <v>74</v>
      </c>
      <c r="U47" s="242"/>
      <c r="V47" s="242"/>
      <c r="W47" s="242"/>
      <c r="X47" s="174"/>
      <c r="Y47" s="19"/>
      <c r="AB47" s="45"/>
      <c r="AC47" s="45"/>
      <c r="AD47" s="45"/>
      <c r="AE47" s="45"/>
      <c r="AF47" s="45"/>
      <c r="AG47" s="45"/>
      <c r="AH47" s="45"/>
      <c r="AI47" s="45"/>
      <c r="AJ47" s="45"/>
      <c r="AK47" s="45"/>
      <c r="AL47" s="45"/>
      <c r="AM47" s="45"/>
    </row>
    <row r="48" spans="1:39" s="47" customFormat="1" ht="13.5" customHeight="1" x14ac:dyDescent="0.15">
      <c r="A48" s="229">
        <v>1</v>
      </c>
      <c r="B48" s="235"/>
      <c r="C48" s="236"/>
      <c r="D48" s="236"/>
      <c r="E48" s="236"/>
      <c r="F48" s="236"/>
      <c r="G48" s="236"/>
      <c r="H48" s="237"/>
      <c r="I48" s="238"/>
      <c r="J48" s="238"/>
      <c r="K48" s="238"/>
      <c r="L48" s="239"/>
      <c r="M48" s="229">
        <v>1</v>
      </c>
      <c r="N48" s="235"/>
      <c r="O48" s="236"/>
      <c r="P48" s="236"/>
      <c r="Q48" s="236"/>
      <c r="R48" s="236"/>
      <c r="S48" s="236"/>
      <c r="T48" s="237"/>
      <c r="U48" s="238"/>
      <c r="V48" s="238"/>
      <c r="W48" s="238"/>
      <c r="X48" s="239"/>
      <c r="Y48" s="46"/>
    </row>
    <row r="49" spans="1:39" ht="26.25" customHeight="1" x14ac:dyDescent="0.15">
      <c r="A49" s="163"/>
      <c r="B49" s="231"/>
      <c r="C49" s="232"/>
      <c r="D49" s="232"/>
      <c r="E49" s="232"/>
      <c r="F49" s="232"/>
      <c r="G49" s="232"/>
      <c r="H49" s="158"/>
      <c r="I49" s="165"/>
      <c r="J49" s="165"/>
      <c r="K49" s="165"/>
      <c r="L49" s="161"/>
      <c r="M49" s="163"/>
      <c r="N49" s="231"/>
      <c r="O49" s="232"/>
      <c r="P49" s="232"/>
      <c r="Q49" s="232"/>
      <c r="R49" s="232"/>
      <c r="S49" s="232"/>
      <c r="T49" s="158"/>
      <c r="U49" s="165"/>
      <c r="V49" s="165"/>
      <c r="W49" s="165"/>
      <c r="X49" s="161"/>
      <c r="Y49" s="20"/>
    </row>
    <row r="50" spans="1:39" s="47" customFormat="1" ht="13.5" customHeight="1" x14ac:dyDescent="0.15">
      <c r="A50" s="162">
        <v>2</v>
      </c>
      <c r="B50" s="233"/>
      <c r="C50" s="234"/>
      <c r="D50" s="234"/>
      <c r="E50" s="234"/>
      <c r="F50" s="234"/>
      <c r="G50" s="234"/>
      <c r="H50" s="156"/>
      <c r="I50" s="240"/>
      <c r="J50" s="240"/>
      <c r="K50" s="240"/>
      <c r="L50" s="160"/>
      <c r="M50" s="162">
        <v>2</v>
      </c>
      <c r="N50" s="233"/>
      <c r="O50" s="234"/>
      <c r="P50" s="234"/>
      <c r="Q50" s="234"/>
      <c r="R50" s="234"/>
      <c r="S50" s="234"/>
      <c r="T50" s="156"/>
      <c r="U50" s="240"/>
      <c r="V50" s="240"/>
      <c r="W50" s="240"/>
      <c r="X50" s="160"/>
      <c r="Y50" s="48"/>
    </row>
    <row r="51" spans="1:39" ht="26.25" customHeight="1" x14ac:dyDescent="0.15">
      <c r="A51" s="163"/>
      <c r="B51" s="231"/>
      <c r="C51" s="232"/>
      <c r="D51" s="232"/>
      <c r="E51" s="232"/>
      <c r="F51" s="232"/>
      <c r="G51" s="232"/>
      <c r="H51" s="158"/>
      <c r="I51" s="165"/>
      <c r="J51" s="165"/>
      <c r="K51" s="165"/>
      <c r="L51" s="161"/>
      <c r="M51" s="163"/>
      <c r="N51" s="231"/>
      <c r="O51" s="232"/>
      <c r="P51" s="232"/>
      <c r="Q51" s="232"/>
      <c r="R51" s="232"/>
      <c r="S51" s="232"/>
      <c r="T51" s="158"/>
      <c r="U51" s="165"/>
      <c r="V51" s="165"/>
      <c r="W51" s="165"/>
      <c r="X51" s="161"/>
      <c r="Y51" s="21"/>
    </row>
    <row r="52" spans="1:39" s="47" customFormat="1" ht="13.5" customHeight="1" x14ac:dyDescent="0.15">
      <c r="A52" s="162">
        <v>3</v>
      </c>
      <c r="B52" s="233"/>
      <c r="C52" s="234"/>
      <c r="D52" s="234"/>
      <c r="E52" s="234"/>
      <c r="F52" s="234"/>
      <c r="G52" s="234"/>
      <c r="H52" s="156"/>
      <c r="I52" s="240"/>
      <c r="J52" s="240"/>
      <c r="K52" s="240"/>
      <c r="L52" s="160"/>
      <c r="M52" s="162">
        <v>3</v>
      </c>
      <c r="N52" s="233"/>
      <c r="O52" s="234"/>
      <c r="P52" s="234"/>
      <c r="Q52" s="234"/>
      <c r="R52" s="234"/>
      <c r="S52" s="234"/>
      <c r="T52" s="156"/>
      <c r="U52" s="240"/>
      <c r="V52" s="240"/>
      <c r="W52" s="240"/>
      <c r="X52" s="160"/>
      <c r="Y52" s="49"/>
    </row>
    <row r="53" spans="1:39" ht="26.25" customHeight="1" thickBot="1" x14ac:dyDescent="0.2">
      <c r="A53" s="163"/>
      <c r="B53" s="231"/>
      <c r="C53" s="232"/>
      <c r="D53" s="232"/>
      <c r="E53" s="232"/>
      <c r="F53" s="232"/>
      <c r="G53" s="232"/>
      <c r="H53" s="158"/>
      <c r="I53" s="165"/>
      <c r="J53" s="165"/>
      <c r="K53" s="165"/>
      <c r="L53" s="161"/>
      <c r="M53" s="163"/>
      <c r="N53" s="231"/>
      <c r="O53" s="232"/>
      <c r="P53" s="232"/>
      <c r="Q53" s="232"/>
      <c r="R53" s="232"/>
      <c r="S53" s="232"/>
      <c r="T53" s="158"/>
      <c r="U53" s="165"/>
      <c r="V53" s="165"/>
      <c r="W53" s="165"/>
      <c r="X53" s="161"/>
      <c r="Y53" s="22"/>
    </row>
    <row r="54" spans="1:39" ht="26.1" customHeight="1" thickBot="1" x14ac:dyDescent="0.2">
      <c r="A54" s="245" t="s">
        <v>37</v>
      </c>
      <c r="B54" s="245"/>
      <c r="C54" s="245"/>
      <c r="D54" s="245"/>
      <c r="E54" s="245"/>
      <c r="F54" s="245"/>
      <c r="G54" s="245"/>
      <c r="H54" s="245"/>
      <c r="I54" s="245"/>
      <c r="J54" s="245"/>
      <c r="K54" s="245"/>
      <c r="L54" s="245"/>
      <c r="M54" s="245" t="s">
        <v>52</v>
      </c>
      <c r="N54" s="245"/>
      <c r="O54" s="245"/>
      <c r="P54" s="245"/>
      <c r="Q54" s="245"/>
      <c r="R54" s="245"/>
      <c r="S54" s="245"/>
      <c r="T54" s="245"/>
      <c r="U54" s="245"/>
      <c r="V54" s="245"/>
      <c r="W54" s="245"/>
      <c r="X54" s="245"/>
      <c r="Y54" s="19"/>
    </row>
    <row r="55" spans="1:39" ht="26.1" customHeight="1" thickBot="1" x14ac:dyDescent="0.2">
      <c r="A55" s="44" t="s">
        <v>4</v>
      </c>
      <c r="B55" s="170" t="s">
        <v>63</v>
      </c>
      <c r="C55" s="170"/>
      <c r="D55" s="170"/>
      <c r="E55" s="170"/>
      <c r="F55" s="170"/>
      <c r="G55" s="241"/>
      <c r="H55" s="172" t="s">
        <v>74</v>
      </c>
      <c r="I55" s="242"/>
      <c r="J55" s="242"/>
      <c r="K55" s="242"/>
      <c r="L55" s="174"/>
      <c r="M55" s="44" t="s">
        <v>4</v>
      </c>
      <c r="N55" s="170" t="s">
        <v>63</v>
      </c>
      <c r="O55" s="170"/>
      <c r="P55" s="170"/>
      <c r="Q55" s="170"/>
      <c r="R55" s="170"/>
      <c r="S55" s="241"/>
      <c r="T55" s="172" t="s">
        <v>74</v>
      </c>
      <c r="U55" s="242"/>
      <c r="V55" s="242"/>
      <c r="W55" s="242"/>
      <c r="X55" s="174"/>
      <c r="Y55" s="19"/>
      <c r="AB55" s="45"/>
      <c r="AC55" s="45"/>
      <c r="AD55" s="45"/>
      <c r="AE55" s="45"/>
      <c r="AF55" s="45"/>
      <c r="AG55" s="45"/>
      <c r="AH55" s="45"/>
      <c r="AI55" s="45"/>
      <c r="AJ55" s="45"/>
      <c r="AK55" s="45"/>
      <c r="AL55" s="45"/>
      <c r="AM55" s="45"/>
    </row>
    <row r="56" spans="1:39" s="47" customFormat="1" ht="13.5" customHeight="1" x14ac:dyDescent="0.15">
      <c r="A56" s="229">
        <v>1</v>
      </c>
      <c r="B56" s="235"/>
      <c r="C56" s="236"/>
      <c r="D56" s="236"/>
      <c r="E56" s="236"/>
      <c r="F56" s="236"/>
      <c r="G56" s="236"/>
      <c r="H56" s="237"/>
      <c r="I56" s="238"/>
      <c r="J56" s="238"/>
      <c r="K56" s="238"/>
      <c r="L56" s="239"/>
      <c r="M56" s="229">
        <v>1</v>
      </c>
      <c r="N56" s="235"/>
      <c r="O56" s="236"/>
      <c r="P56" s="236"/>
      <c r="Q56" s="236"/>
      <c r="R56" s="236"/>
      <c r="S56" s="236"/>
      <c r="T56" s="237"/>
      <c r="U56" s="238"/>
      <c r="V56" s="238"/>
      <c r="W56" s="238"/>
      <c r="X56" s="239"/>
      <c r="Y56" s="46"/>
    </row>
    <row r="57" spans="1:39" ht="26.25" customHeight="1" x14ac:dyDescent="0.15">
      <c r="A57" s="163"/>
      <c r="B57" s="231"/>
      <c r="C57" s="232"/>
      <c r="D57" s="232"/>
      <c r="E57" s="232"/>
      <c r="F57" s="232"/>
      <c r="G57" s="232"/>
      <c r="H57" s="158"/>
      <c r="I57" s="165"/>
      <c r="J57" s="165"/>
      <c r="K57" s="165"/>
      <c r="L57" s="161"/>
      <c r="M57" s="163"/>
      <c r="N57" s="231"/>
      <c r="O57" s="232"/>
      <c r="P57" s="232"/>
      <c r="Q57" s="232"/>
      <c r="R57" s="232"/>
      <c r="S57" s="232"/>
      <c r="T57" s="158"/>
      <c r="U57" s="165"/>
      <c r="V57" s="165"/>
      <c r="W57" s="165"/>
      <c r="X57" s="161"/>
      <c r="Y57" s="20"/>
    </row>
    <row r="58" spans="1:39" s="47" customFormat="1" ht="13.5" customHeight="1" x14ac:dyDescent="0.15">
      <c r="A58" s="162">
        <v>2</v>
      </c>
      <c r="B58" s="233"/>
      <c r="C58" s="234"/>
      <c r="D58" s="234"/>
      <c r="E58" s="234"/>
      <c r="F58" s="234"/>
      <c r="G58" s="234"/>
      <c r="H58" s="156"/>
      <c r="I58" s="240"/>
      <c r="J58" s="240"/>
      <c r="K58" s="240"/>
      <c r="L58" s="160"/>
      <c r="M58" s="162">
        <v>2</v>
      </c>
      <c r="N58" s="233"/>
      <c r="O58" s="234"/>
      <c r="P58" s="234"/>
      <c r="Q58" s="234"/>
      <c r="R58" s="234"/>
      <c r="S58" s="234"/>
      <c r="T58" s="156"/>
      <c r="U58" s="240"/>
      <c r="V58" s="240"/>
      <c r="W58" s="240"/>
      <c r="X58" s="160"/>
      <c r="Y58" s="48"/>
    </row>
    <row r="59" spans="1:39" ht="26.25" customHeight="1" x14ac:dyDescent="0.15">
      <c r="A59" s="163"/>
      <c r="B59" s="231"/>
      <c r="C59" s="232"/>
      <c r="D59" s="232"/>
      <c r="E59" s="232"/>
      <c r="F59" s="232"/>
      <c r="G59" s="232"/>
      <c r="H59" s="158"/>
      <c r="I59" s="165"/>
      <c r="J59" s="165"/>
      <c r="K59" s="165"/>
      <c r="L59" s="161"/>
      <c r="M59" s="163"/>
      <c r="N59" s="231"/>
      <c r="O59" s="232"/>
      <c r="P59" s="232"/>
      <c r="Q59" s="232"/>
      <c r="R59" s="232"/>
      <c r="S59" s="232"/>
      <c r="T59" s="158"/>
      <c r="U59" s="165"/>
      <c r="V59" s="165"/>
      <c r="W59" s="165"/>
      <c r="X59" s="161"/>
      <c r="Y59" s="21"/>
    </row>
    <row r="60" spans="1:39" s="47" customFormat="1" ht="13.5" customHeight="1" x14ac:dyDescent="0.15">
      <c r="A60" s="162">
        <v>3</v>
      </c>
      <c r="B60" s="233"/>
      <c r="C60" s="234"/>
      <c r="D60" s="234"/>
      <c r="E60" s="234"/>
      <c r="F60" s="234"/>
      <c r="G60" s="234"/>
      <c r="H60" s="156"/>
      <c r="I60" s="240"/>
      <c r="J60" s="240"/>
      <c r="K60" s="240"/>
      <c r="L60" s="160"/>
      <c r="M60" s="162">
        <v>3</v>
      </c>
      <c r="N60" s="233"/>
      <c r="O60" s="234"/>
      <c r="P60" s="234"/>
      <c r="Q60" s="234"/>
      <c r="R60" s="234"/>
      <c r="S60" s="234"/>
      <c r="T60" s="156"/>
      <c r="U60" s="240"/>
      <c r="V60" s="240"/>
      <c r="W60" s="240"/>
      <c r="X60" s="160"/>
      <c r="Y60" s="49"/>
    </row>
    <row r="61" spans="1:39" ht="26.25" customHeight="1" thickBot="1" x14ac:dyDescent="0.2">
      <c r="A61" s="163"/>
      <c r="B61" s="231"/>
      <c r="C61" s="232"/>
      <c r="D61" s="232"/>
      <c r="E61" s="232"/>
      <c r="F61" s="232"/>
      <c r="G61" s="232"/>
      <c r="H61" s="158"/>
      <c r="I61" s="165"/>
      <c r="J61" s="165"/>
      <c r="K61" s="165"/>
      <c r="L61" s="161"/>
      <c r="M61" s="163"/>
      <c r="N61" s="231"/>
      <c r="O61" s="232"/>
      <c r="P61" s="232"/>
      <c r="Q61" s="232"/>
      <c r="R61" s="232"/>
      <c r="S61" s="232"/>
      <c r="T61" s="158"/>
      <c r="U61" s="165"/>
      <c r="V61" s="165"/>
      <c r="W61" s="165"/>
      <c r="X61" s="161"/>
      <c r="Y61" s="22"/>
    </row>
    <row r="62" spans="1:39" ht="27" customHeight="1" x14ac:dyDescent="0.15">
      <c r="A62" s="268" t="s">
        <v>53</v>
      </c>
      <c r="B62" s="268"/>
      <c r="C62" s="268"/>
      <c r="D62" s="268"/>
      <c r="E62" s="268"/>
      <c r="F62" s="268"/>
      <c r="G62" s="268"/>
      <c r="H62" s="268"/>
      <c r="I62" s="268"/>
      <c r="J62" s="268"/>
      <c r="K62" s="268"/>
      <c r="L62" s="268"/>
      <c r="M62" s="268"/>
      <c r="N62" s="268"/>
      <c r="O62" s="268"/>
      <c r="P62" s="268"/>
      <c r="Q62" s="268"/>
      <c r="R62" s="268"/>
      <c r="S62" s="268"/>
      <c r="T62" s="268"/>
      <c r="U62" s="268"/>
      <c r="V62" s="268"/>
      <c r="W62" s="268"/>
      <c r="X62" s="268"/>
      <c r="Y62" s="23"/>
    </row>
    <row r="63" spans="1:39" ht="21.75" thickBot="1" x14ac:dyDescent="0.2">
      <c r="A63" s="82" t="s">
        <v>100</v>
      </c>
      <c r="B63" s="82"/>
      <c r="C63" s="82"/>
      <c r="D63" s="82"/>
      <c r="E63" s="82"/>
      <c r="F63" s="82"/>
      <c r="G63" s="82"/>
      <c r="H63" s="82"/>
      <c r="I63" s="82"/>
      <c r="J63" s="82"/>
      <c r="K63" s="82"/>
      <c r="L63" s="82"/>
      <c r="M63" s="82"/>
      <c r="N63" s="82"/>
      <c r="O63" s="82"/>
      <c r="P63" s="82"/>
      <c r="Q63" s="82"/>
      <c r="R63" s="82"/>
      <c r="S63" s="82"/>
      <c r="T63" s="82"/>
      <c r="U63" s="82"/>
      <c r="V63" s="82"/>
      <c r="W63" s="82"/>
      <c r="X63" s="82"/>
      <c r="Y63" s="23"/>
    </row>
    <row r="64" spans="1:39" ht="35.1" customHeight="1" thickBot="1" x14ac:dyDescent="0.2">
      <c r="A64" s="150" t="s">
        <v>66</v>
      </c>
      <c r="B64" s="151"/>
      <c r="C64" s="152"/>
      <c r="D64" s="153">
        <f>'申込書 ・集計表'!$U$3</f>
        <v>0</v>
      </c>
      <c r="E64" s="154"/>
      <c r="F64" s="154"/>
      <c r="G64" s="154"/>
      <c r="H64" s="154"/>
      <c r="I64" s="154"/>
      <c r="J64" s="154"/>
      <c r="K64" s="155"/>
      <c r="L64" s="153" t="s">
        <v>73</v>
      </c>
      <c r="M64" s="154"/>
      <c r="N64" s="155"/>
      <c r="O64" s="153">
        <f>'申込書 ・集計表'!$F$3</f>
        <v>0</v>
      </c>
      <c r="P64" s="154"/>
      <c r="Q64" s="154"/>
      <c r="R64" s="154"/>
      <c r="S64" s="154"/>
      <c r="T64" s="154"/>
      <c r="U64" s="154"/>
      <c r="V64" s="154"/>
      <c r="W64" s="154"/>
      <c r="X64" s="155"/>
      <c r="Y64" s="19"/>
    </row>
    <row r="65" spans="1:39" ht="26.1" customHeight="1" thickBot="1" x14ac:dyDescent="0.2">
      <c r="A65" s="255" t="s">
        <v>11</v>
      </c>
      <c r="B65" s="255"/>
      <c r="C65" s="255"/>
      <c r="D65" s="255"/>
      <c r="E65" s="255"/>
      <c r="F65" s="255"/>
      <c r="G65" s="255"/>
      <c r="H65" s="255"/>
      <c r="I65" s="255"/>
      <c r="J65" s="255"/>
      <c r="K65" s="255"/>
      <c r="L65" s="255"/>
      <c r="M65" s="256" t="s">
        <v>10</v>
      </c>
      <c r="N65" s="256"/>
      <c r="O65" s="256"/>
      <c r="P65" s="256"/>
      <c r="Q65" s="256"/>
      <c r="R65" s="256"/>
      <c r="S65" s="256"/>
      <c r="T65" s="256"/>
      <c r="U65" s="256"/>
      <c r="V65" s="256"/>
      <c r="W65" s="256"/>
      <c r="X65" s="256"/>
      <c r="Y65" s="19"/>
    </row>
    <row r="66" spans="1:39" ht="26.1" customHeight="1" thickBot="1" x14ac:dyDescent="0.2">
      <c r="A66" s="79" t="s">
        <v>4</v>
      </c>
      <c r="B66" s="250" t="s">
        <v>63</v>
      </c>
      <c r="C66" s="250"/>
      <c r="D66" s="250"/>
      <c r="E66" s="250"/>
      <c r="F66" s="250"/>
      <c r="G66" s="251"/>
      <c r="H66" s="80" t="s">
        <v>54</v>
      </c>
      <c r="I66" s="81" t="s">
        <v>55</v>
      </c>
      <c r="J66" s="252" t="s">
        <v>74</v>
      </c>
      <c r="K66" s="253"/>
      <c r="L66" s="254"/>
      <c r="M66" s="79" t="s">
        <v>4</v>
      </c>
      <c r="N66" s="250" t="s">
        <v>63</v>
      </c>
      <c r="O66" s="250"/>
      <c r="P66" s="250"/>
      <c r="Q66" s="250"/>
      <c r="R66" s="250"/>
      <c r="S66" s="251"/>
      <c r="T66" s="80" t="s">
        <v>54</v>
      </c>
      <c r="U66" s="81" t="s">
        <v>55</v>
      </c>
      <c r="V66" s="252" t="s">
        <v>74</v>
      </c>
      <c r="W66" s="253"/>
      <c r="X66" s="254"/>
      <c r="Y66" s="19"/>
      <c r="AB66" s="45"/>
      <c r="AC66" s="45"/>
      <c r="AD66" s="45"/>
      <c r="AE66" s="45"/>
      <c r="AF66" s="45"/>
      <c r="AG66" s="45"/>
      <c r="AH66" s="45"/>
      <c r="AI66" s="45"/>
      <c r="AJ66" s="45"/>
      <c r="AK66" s="45"/>
      <c r="AL66" s="45"/>
      <c r="AM66" s="45"/>
    </row>
    <row r="67" spans="1:39" s="47" customFormat="1" ht="13.5" customHeight="1" x14ac:dyDescent="0.15">
      <c r="A67" s="257">
        <v>1</v>
      </c>
      <c r="B67" s="258"/>
      <c r="C67" s="259"/>
      <c r="D67" s="259"/>
      <c r="E67" s="259"/>
      <c r="F67" s="259"/>
      <c r="G67" s="259"/>
      <c r="H67" s="269"/>
      <c r="I67" s="269"/>
      <c r="J67" s="270"/>
      <c r="K67" s="271"/>
      <c r="L67" s="272"/>
      <c r="M67" s="257">
        <v>1</v>
      </c>
      <c r="N67" s="258"/>
      <c r="O67" s="259"/>
      <c r="P67" s="259"/>
      <c r="Q67" s="259"/>
      <c r="R67" s="259"/>
      <c r="S67" s="259"/>
      <c r="T67" s="269"/>
      <c r="U67" s="269"/>
      <c r="V67" s="270"/>
      <c r="W67" s="271"/>
      <c r="X67" s="272"/>
      <c r="Y67" s="46"/>
    </row>
    <row r="68" spans="1:39" ht="26.25" customHeight="1" x14ac:dyDescent="0.15">
      <c r="A68" s="163"/>
      <c r="B68" s="231"/>
      <c r="C68" s="232"/>
      <c r="D68" s="232"/>
      <c r="E68" s="232"/>
      <c r="F68" s="232"/>
      <c r="G68" s="232"/>
      <c r="H68" s="261"/>
      <c r="I68" s="261"/>
      <c r="J68" s="265"/>
      <c r="K68" s="266"/>
      <c r="L68" s="267"/>
      <c r="M68" s="163"/>
      <c r="N68" s="231"/>
      <c r="O68" s="232"/>
      <c r="P68" s="232"/>
      <c r="Q68" s="232"/>
      <c r="R68" s="232"/>
      <c r="S68" s="232"/>
      <c r="T68" s="261"/>
      <c r="U68" s="261"/>
      <c r="V68" s="265"/>
      <c r="W68" s="266"/>
      <c r="X68" s="267"/>
      <c r="Y68" s="20"/>
    </row>
    <row r="69" spans="1:39" s="47" customFormat="1" ht="13.5" customHeight="1" x14ac:dyDescent="0.15">
      <c r="A69" s="162">
        <v>2</v>
      </c>
      <c r="B69" s="233"/>
      <c r="C69" s="234"/>
      <c r="D69" s="234"/>
      <c r="E69" s="234"/>
      <c r="F69" s="234"/>
      <c r="G69" s="234"/>
      <c r="H69" s="260"/>
      <c r="I69" s="260"/>
      <c r="J69" s="262"/>
      <c r="K69" s="263"/>
      <c r="L69" s="264"/>
      <c r="M69" s="162">
        <v>2</v>
      </c>
      <c r="N69" s="233"/>
      <c r="O69" s="234"/>
      <c r="P69" s="234"/>
      <c r="Q69" s="234"/>
      <c r="R69" s="234"/>
      <c r="S69" s="234"/>
      <c r="T69" s="260"/>
      <c r="U69" s="260"/>
      <c r="V69" s="262"/>
      <c r="W69" s="263"/>
      <c r="X69" s="264"/>
      <c r="Y69" s="48"/>
    </row>
    <row r="70" spans="1:39" ht="26.25" customHeight="1" x14ac:dyDescent="0.15">
      <c r="A70" s="163"/>
      <c r="B70" s="231"/>
      <c r="C70" s="232"/>
      <c r="D70" s="232"/>
      <c r="E70" s="232"/>
      <c r="F70" s="232"/>
      <c r="G70" s="232"/>
      <c r="H70" s="261"/>
      <c r="I70" s="261"/>
      <c r="J70" s="265"/>
      <c r="K70" s="266"/>
      <c r="L70" s="267"/>
      <c r="M70" s="163"/>
      <c r="N70" s="231"/>
      <c r="O70" s="232"/>
      <c r="P70" s="232"/>
      <c r="Q70" s="232"/>
      <c r="R70" s="232"/>
      <c r="S70" s="232"/>
      <c r="T70" s="261"/>
      <c r="U70" s="261"/>
      <c r="V70" s="265"/>
      <c r="W70" s="266"/>
      <c r="X70" s="267"/>
      <c r="Y70" s="21"/>
    </row>
    <row r="71" spans="1:39" s="47" customFormat="1" ht="13.5" customHeight="1" x14ac:dyDescent="0.15">
      <c r="A71" s="162">
        <v>3</v>
      </c>
      <c r="B71" s="233"/>
      <c r="C71" s="234"/>
      <c r="D71" s="234"/>
      <c r="E71" s="234"/>
      <c r="F71" s="234"/>
      <c r="G71" s="234"/>
      <c r="H71" s="260"/>
      <c r="I71" s="260"/>
      <c r="J71" s="262"/>
      <c r="K71" s="263"/>
      <c r="L71" s="264"/>
      <c r="M71" s="162">
        <v>3</v>
      </c>
      <c r="N71" s="233"/>
      <c r="O71" s="234"/>
      <c r="P71" s="234"/>
      <c r="Q71" s="234"/>
      <c r="R71" s="234"/>
      <c r="S71" s="234"/>
      <c r="T71" s="260"/>
      <c r="U71" s="260"/>
      <c r="V71" s="262"/>
      <c r="W71" s="263"/>
      <c r="X71" s="264"/>
      <c r="Y71" s="49"/>
    </row>
    <row r="72" spans="1:39" ht="26.25" customHeight="1" x14ac:dyDescent="0.15">
      <c r="A72" s="163"/>
      <c r="B72" s="231"/>
      <c r="C72" s="232"/>
      <c r="D72" s="232"/>
      <c r="E72" s="232"/>
      <c r="F72" s="232"/>
      <c r="G72" s="232"/>
      <c r="H72" s="261"/>
      <c r="I72" s="261"/>
      <c r="J72" s="265"/>
      <c r="K72" s="266"/>
      <c r="L72" s="267"/>
      <c r="M72" s="163"/>
      <c r="N72" s="231"/>
      <c r="O72" s="232"/>
      <c r="P72" s="232"/>
      <c r="Q72" s="232"/>
      <c r="R72" s="232"/>
      <c r="S72" s="232"/>
      <c r="T72" s="261"/>
      <c r="U72" s="261"/>
      <c r="V72" s="265"/>
      <c r="W72" s="266"/>
      <c r="X72" s="267"/>
      <c r="Y72" s="22"/>
    </row>
    <row r="73" spans="1:39" s="47" customFormat="1" ht="13.5" customHeight="1" x14ac:dyDescent="0.15">
      <c r="A73" s="162">
        <v>4</v>
      </c>
      <c r="B73" s="233"/>
      <c r="C73" s="234"/>
      <c r="D73" s="234"/>
      <c r="E73" s="234"/>
      <c r="F73" s="234"/>
      <c r="G73" s="234"/>
      <c r="H73" s="260"/>
      <c r="I73" s="260"/>
      <c r="J73" s="262"/>
      <c r="K73" s="263"/>
      <c r="L73" s="264"/>
      <c r="M73" s="162">
        <v>4</v>
      </c>
      <c r="N73" s="233"/>
      <c r="O73" s="234"/>
      <c r="P73" s="234"/>
      <c r="Q73" s="234"/>
      <c r="R73" s="234"/>
      <c r="S73" s="234"/>
      <c r="T73" s="260"/>
      <c r="U73" s="260"/>
      <c r="V73" s="262"/>
      <c r="W73" s="263"/>
      <c r="X73" s="264"/>
      <c r="Y73" s="46"/>
    </row>
    <row r="74" spans="1:39" ht="26.25" customHeight="1" thickBot="1" x14ac:dyDescent="0.2">
      <c r="A74" s="187"/>
      <c r="B74" s="273"/>
      <c r="C74" s="274"/>
      <c r="D74" s="274"/>
      <c r="E74" s="274"/>
      <c r="F74" s="274"/>
      <c r="G74" s="274"/>
      <c r="H74" s="275"/>
      <c r="I74" s="275"/>
      <c r="J74" s="276"/>
      <c r="K74" s="277"/>
      <c r="L74" s="278"/>
      <c r="M74" s="187"/>
      <c r="N74" s="273"/>
      <c r="O74" s="274"/>
      <c r="P74" s="274"/>
      <c r="Q74" s="274"/>
      <c r="R74" s="274"/>
      <c r="S74" s="274"/>
      <c r="T74" s="275"/>
      <c r="U74" s="275"/>
      <c r="V74" s="276"/>
      <c r="W74" s="277"/>
      <c r="X74" s="278"/>
      <c r="Y74" s="20"/>
    </row>
    <row r="75" spans="1:39" ht="30" x14ac:dyDescent="0.15">
      <c r="A75" s="8"/>
      <c r="B75" s="8"/>
      <c r="C75" s="8"/>
      <c r="D75" s="8"/>
      <c r="E75" s="8"/>
      <c r="F75" s="8"/>
      <c r="G75" s="8"/>
      <c r="H75" s="8"/>
      <c r="I75" s="8"/>
      <c r="J75" s="8"/>
      <c r="K75" s="8"/>
      <c r="L75" s="8"/>
      <c r="M75" s="8"/>
      <c r="N75" s="8"/>
      <c r="O75" s="8"/>
      <c r="P75" s="8"/>
      <c r="Q75" s="8"/>
      <c r="R75" s="8"/>
      <c r="S75" s="8"/>
      <c r="T75" s="8"/>
      <c r="U75" s="8"/>
      <c r="V75" s="8"/>
      <c r="W75" s="8"/>
      <c r="X75" s="8"/>
      <c r="Y75" s="8"/>
    </row>
    <row r="76" spans="1:39" ht="35.1" customHeight="1" x14ac:dyDescent="0.15">
      <c r="A76" s="134" t="s">
        <v>98</v>
      </c>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2"/>
    </row>
    <row r="77" spans="1:39" ht="26.1" customHeight="1" x14ac:dyDescent="0.15">
      <c r="A77" s="135"/>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2"/>
    </row>
    <row r="78" spans="1:39" ht="65.25" customHeight="1" x14ac:dyDescent="0.15">
      <c r="A78" s="135"/>
      <c r="B78" s="135"/>
      <c r="C78" s="135"/>
      <c r="D78" s="135"/>
      <c r="E78" s="135"/>
      <c r="F78" s="135"/>
      <c r="G78" s="135"/>
      <c r="H78" s="135"/>
      <c r="I78" s="135"/>
      <c r="J78" s="135"/>
      <c r="K78" s="135"/>
      <c r="L78" s="135"/>
      <c r="M78" s="135"/>
      <c r="N78" s="135"/>
      <c r="O78" s="135"/>
      <c r="P78" s="135"/>
      <c r="Q78" s="135"/>
      <c r="R78" s="135"/>
      <c r="S78" s="135"/>
      <c r="T78" s="135"/>
      <c r="U78" s="135"/>
      <c r="V78" s="135"/>
      <c r="W78" s="135"/>
      <c r="X78" s="135"/>
      <c r="Y78" s="2"/>
    </row>
    <row r="79" spans="1:39" ht="25.5" customHeight="1" x14ac:dyDescent="0.25">
      <c r="A79" s="5"/>
      <c r="B79" s="6" ph="1"/>
      <c r="C79" s="6" ph="1"/>
      <c r="D79" s="6" ph="1"/>
      <c r="E79" s="6" ph="1"/>
      <c r="F79" s="6" ph="1"/>
      <c r="G79" s="6" ph="1"/>
      <c r="H79" s="6" ph="1"/>
      <c r="I79" s="6"/>
      <c r="J79" s="6"/>
      <c r="K79" s="6"/>
      <c r="L79" s="6"/>
      <c r="M79" s="5"/>
      <c r="N79" s="6" ph="1"/>
      <c r="O79" s="6" ph="1"/>
      <c r="P79" s="6" ph="1"/>
      <c r="Q79" s="6" ph="1"/>
      <c r="R79" s="6" ph="1"/>
      <c r="S79" s="6" ph="1"/>
      <c r="T79" s="6" ph="1"/>
      <c r="U79" s="6"/>
      <c r="V79" s="6"/>
      <c r="W79" s="6"/>
      <c r="X79" s="6"/>
      <c r="Y79" s="18"/>
    </row>
    <row r="80" spans="1:39" ht="25.5" customHeight="1" x14ac:dyDescent="0.25">
      <c r="A80" s="5"/>
      <c r="B80" s="6" ph="1"/>
      <c r="C80" s="6" ph="1"/>
      <c r="D80" s="6" ph="1"/>
      <c r="E80" s="6" ph="1"/>
      <c r="F80" s="6" ph="1"/>
      <c r="G80" s="6" ph="1"/>
      <c r="H80" s="6" ph="1"/>
      <c r="I80" s="6"/>
      <c r="J80" s="6"/>
      <c r="K80" s="6"/>
      <c r="L80" s="6"/>
      <c r="M80" s="5"/>
      <c r="N80" s="6" ph="1"/>
      <c r="O80" s="6" ph="1"/>
      <c r="P80" s="6" ph="1"/>
      <c r="Q80" s="6" ph="1"/>
      <c r="R80" s="6" ph="1"/>
      <c r="S80" s="6" ph="1"/>
      <c r="T80" s="6" ph="1"/>
      <c r="U80" s="6"/>
      <c r="V80" s="6"/>
      <c r="W80" s="6"/>
      <c r="X80" s="6"/>
      <c r="Y80" s="3"/>
    </row>
    <row r="81" spans="1:32" ht="25.5" customHeight="1" x14ac:dyDescent="0.25">
      <c r="A81" s="5"/>
      <c r="B81" s="6" ph="1"/>
      <c r="C81" s="6" ph="1"/>
      <c r="D81" s="6" ph="1"/>
      <c r="E81" s="6" ph="1"/>
      <c r="F81" s="6" ph="1"/>
      <c r="G81" s="6" ph="1"/>
      <c r="H81" s="6" ph="1"/>
      <c r="I81" s="6"/>
      <c r="J81" s="6"/>
      <c r="K81" s="6"/>
      <c r="L81" s="6"/>
      <c r="M81" s="5"/>
      <c r="N81" s="6" ph="1"/>
      <c r="O81" s="6" ph="1"/>
      <c r="P81" s="6" ph="1"/>
      <c r="Q81" s="6" ph="1"/>
      <c r="R81" s="6" ph="1"/>
      <c r="S81" s="6" ph="1"/>
      <c r="T81" s="6" ph="1"/>
      <c r="U81" s="6"/>
      <c r="V81" s="6"/>
      <c r="W81" s="6"/>
      <c r="X81" s="6"/>
      <c r="Y81" s="4"/>
    </row>
    <row r="82" spans="1:32" ht="25.5" customHeight="1" x14ac:dyDescent="0.25">
      <c r="A82" s="5"/>
      <c r="B82" s="6" ph="1"/>
      <c r="C82" s="6" ph="1"/>
      <c r="D82" s="6" ph="1"/>
      <c r="E82" s="6" ph="1"/>
      <c r="F82" s="6" ph="1"/>
      <c r="G82" s="6" ph="1"/>
      <c r="H82" s="6" ph="1"/>
      <c r="I82" s="6"/>
      <c r="J82" s="6"/>
      <c r="K82" s="6"/>
      <c r="L82" s="6"/>
      <c r="M82" s="5"/>
      <c r="N82" s="6" ph="1"/>
      <c r="O82" s="6" ph="1"/>
      <c r="P82" s="6" ph="1"/>
      <c r="Q82" s="6" ph="1"/>
      <c r="R82" s="6" ph="1"/>
      <c r="S82" s="6" ph="1"/>
      <c r="T82" s="6" ph="1"/>
      <c r="U82" s="6"/>
      <c r="V82" s="6"/>
      <c r="W82" s="6"/>
      <c r="X82" s="6"/>
      <c r="Y82" s="18"/>
    </row>
    <row r="83" spans="1:32" ht="25.5" customHeight="1" x14ac:dyDescent="0.25">
      <c r="A83" s="5"/>
      <c r="B83" s="6" ph="1"/>
      <c r="C83" s="6" ph="1"/>
      <c r="D83" s="6" ph="1"/>
      <c r="E83" s="6" ph="1"/>
      <c r="F83" s="6" ph="1"/>
      <c r="G83" s="6" ph="1"/>
      <c r="H83" s="6" ph="1"/>
      <c r="I83" s="6"/>
      <c r="J83" s="6"/>
      <c r="K83" s="6"/>
      <c r="L83" s="6"/>
      <c r="M83" s="5"/>
      <c r="N83" s="6" ph="1"/>
      <c r="O83" s="6" ph="1"/>
      <c r="P83" s="6" ph="1"/>
      <c r="Q83" s="6" ph="1"/>
      <c r="R83" s="6" ph="1"/>
      <c r="S83" s="6" ph="1"/>
      <c r="T83" s="6" ph="1"/>
      <c r="U83" s="6"/>
      <c r="V83" s="6"/>
      <c r="W83" s="6"/>
      <c r="X83" s="6"/>
      <c r="Y83" s="18"/>
    </row>
    <row r="84" spans="1:32" ht="25.5" customHeight="1" x14ac:dyDescent="0.25">
      <c r="A84" s="5"/>
      <c r="B84" s="6" ph="1"/>
      <c r="C84" s="6" ph="1"/>
      <c r="D84" s="6" ph="1"/>
      <c r="E84" s="6" ph="1"/>
      <c r="F84" s="6" ph="1"/>
      <c r="G84" s="6" ph="1"/>
      <c r="H84" s="6" ph="1"/>
      <c r="I84" s="6"/>
      <c r="J84" s="6"/>
      <c r="K84" s="6"/>
      <c r="L84" s="6"/>
      <c r="M84" s="5"/>
      <c r="N84" s="6" ph="1"/>
      <c r="O84" s="6" ph="1"/>
      <c r="P84" s="6" ph="1"/>
      <c r="Q84" s="6" ph="1"/>
      <c r="R84" s="6" ph="1"/>
      <c r="S84" s="6" ph="1"/>
      <c r="T84" s="6" ph="1"/>
      <c r="U84" s="6"/>
      <c r="V84" s="6"/>
      <c r="W84" s="6"/>
      <c r="X84" s="6"/>
      <c r="Y84" s="18"/>
    </row>
    <row r="85" spans="1:32" ht="27" customHeight="1" x14ac:dyDescent="0.25">
      <c r="A85" s="5"/>
      <c r="B85" s="6" ph="1"/>
      <c r="C85" s="6" ph="1"/>
      <c r="D85" s="6" ph="1"/>
      <c r="E85" s="6" ph="1"/>
      <c r="F85" s="6" ph="1"/>
      <c r="G85" s="6" ph="1"/>
      <c r="H85" s="6" ph="1"/>
      <c r="I85" s="6"/>
      <c r="J85" s="6"/>
      <c r="K85" s="6"/>
      <c r="L85" s="6"/>
      <c r="M85" s="5"/>
      <c r="N85" s="6" ph="1"/>
      <c r="O85" s="6" ph="1"/>
      <c r="P85" s="6" ph="1"/>
      <c r="Q85" s="6" ph="1"/>
      <c r="R85" s="6" ph="1"/>
      <c r="S85" s="6" ph="1"/>
      <c r="T85" s="6" ph="1"/>
      <c r="U85" s="6"/>
      <c r="V85" s="6"/>
      <c r="W85" s="6"/>
      <c r="X85" s="6"/>
      <c r="Y85" s="10"/>
    </row>
    <row r="86" spans="1:32" ht="25.5" customHeight="1" x14ac:dyDescent="0.25">
      <c r="A86" s="5"/>
      <c r="B86" s="6" ph="1"/>
      <c r="C86" s="6" ph="1"/>
      <c r="D86" s="6" ph="1"/>
      <c r="E86" s="6" ph="1"/>
      <c r="F86" s="6" ph="1"/>
      <c r="G86" s="6" ph="1"/>
      <c r="H86" s="6" ph="1"/>
      <c r="I86" s="6"/>
      <c r="J86" s="6"/>
      <c r="K86" s="6"/>
      <c r="L86" s="6"/>
      <c r="M86" s="5"/>
      <c r="N86" s="6" ph="1"/>
      <c r="O86" s="6" ph="1"/>
      <c r="P86" s="6" ph="1"/>
      <c r="Q86" s="6" ph="1"/>
      <c r="R86" s="6" ph="1"/>
      <c r="S86" s="6" ph="1"/>
      <c r="T86" s="6" ph="1"/>
      <c r="U86" s="6"/>
      <c r="V86" s="6"/>
      <c r="W86" s="6"/>
      <c r="X86" s="6"/>
      <c r="Y86" s="2"/>
    </row>
    <row r="87" spans="1:32" ht="25.5" customHeight="1" x14ac:dyDescent="0.25">
      <c r="A87" s="5"/>
      <c r="B87" s="6" ph="1"/>
      <c r="C87" s="6" ph="1"/>
      <c r="D87" s="6" ph="1"/>
      <c r="E87" s="6" ph="1"/>
      <c r="F87" s="6" ph="1"/>
      <c r="G87" s="6" ph="1"/>
      <c r="H87" s="6" ph="1"/>
      <c r="I87" s="6"/>
      <c r="J87" s="6"/>
      <c r="K87" s="6"/>
      <c r="L87" s="6"/>
      <c r="M87" s="5"/>
      <c r="N87" s="6" ph="1"/>
      <c r="O87" s="6" ph="1"/>
      <c r="P87" s="6" ph="1"/>
      <c r="Q87" s="6" ph="1"/>
      <c r="R87" s="6" ph="1"/>
      <c r="S87" s="6" ph="1"/>
      <c r="T87" s="6" ph="1"/>
      <c r="U87" s="6"/>
      <c r="V87" s="6"/>
      <c r="W87" s="6"/>
      <c r="X87" s="6"/>
      <c r="Y87" s="18"/>
    </row>
    <row r="88" spans="1:32" ht="25.5" customHeight="1" x14ac:dyDescent="0.25">
      <c r="A88" s="5"/>
      <c r="B88" s="6" ph="1"/>
      <c r="C88" s="6" ph="1"/>
      <c r="D88" s="6" ph="1"/>
      <c r="E88" s="6" ph="1"/>
      <c r="F88" s="6" ph="1"/>
      <c r="G88" s="6" ph="1"/>
      <c r="H88" s="6" ph="1"/>
      <c r="I88" s="6"/>
      <c r="J88" s="6"/>
      <c r="K88" s="6"/>
      <c r="L88" s="6"/>
      <c r="M88" s="5"/>
      <c r="N88" s="6" ph="1"/>
      <c r="O88" s="6" ph="1"/>
      <c r="P88" s="6" ph="1"/>
      <c r="Q88" s="6" ph="1"/>
      <c r="R88" s="6" ph="1"/>
      <c r="S88" s="6" ph="1"/>
      <c r="T88" s="6" ph="1"/>
      <c r="U88" s="6"/>
      <c r="V88" s="6"/>
      <c r="W88" s="6"/>
      <c r="X88" s="6"/>
      <c r="Y88" s="3"/>
    </row>
    <row r="89" spans="1:32" ht="30" x14ac:dyDescent="0.15">
      <c r="A89" s="17"/>
      <c r="B89" s="17"/>
      <c r="C89" s="17"/>
      <c r="D89" s="17"/>
      <c r="E89" s="17"/>
      <c r="F89" s="17"/>
      <c r="G89" s="17"/>
      <c r="H89" s="17"/>
      <c r="I89" s="17"/>
      <c r="J89" s="17"/>
      <c r="K89" s="17"/>
      <c r="L89" s="17"/>
      <c r="M89" s="17"/>
      <c r="N89" s="17"/>
      <c r="O89" s="17"/>
      <c r="P89" s="17"/>
      <c r="Q89" s="17"/>
      <c r="R89" s="17"/>
      <c r="S89" s="17"/>
      <c r="T89" s="17"/>
      <c r="U89" s="17"/>
      <c r="V89" s="17"/>
      <c r="W89" s="17"/>
      <c r="X89" s="17"/>
      <c r="Y89" s="17"/>
    </row>
    <row r="90" spans="1:32" ht="35.1" customHeight="1" x14ac:dyDescent="0.15">
      <c r="A90" s="14"/>
      <c r="B90" s="14"/>
      <c r="C90" s="14"/>
      <c r="D90" s="15"/>
      <c r="E90" s="15"/>
      <c r="F90" s="15"/>
      <c r="G90" s="15"/>
      <c r="H90" s="15"/>
      <c r="I90" s="15"/>
      <c r="J90" s="15"/>
      <c r="K90" s="15"/>
      <c r="L90" s="15"/>
      <c r="M90" s="15"/>
      <c r="N90" s="15"/>
      <c r="O90" s="15"/>
      <c r="P90" s="15"/>
      <c r="Q90" s="15"/>
      <c r="R90" s="15"/>
      <c r="S90" s="15"/>
      <c r="T90" s="15"/>
      <c r="U90" s="15"/>
      <c r="V90" s="15"/>
      <c r="W90" s="15"/>
      <c r="X90" s="15"/>
      <c r="Y90" s="2"/>
    </row>
    <row r="91" spans="1:32" ht="35.1" customHeight="1" x14ac:dyDescent="0.15">
      <c r="A91" s="11"/>
      <c r="B91" s="11"/>
      <c r="C91" s="11"/>
      <c r="D91" s="12"/>
      <c r="E91" s="12"/>
      <c r="F91" s="12"/>
      <c r="G91" s="12"/>
      <c r="H91" s="12"/>
      <c r="I91" s="12"/>
      <c r="J91" s="12"/>
      <c r="K91" s="12"/>
      <c r="L91" s="12"/>
      <c r="M91" s="12"/>
      <c r="N91" s="12"/>
      <c r="O91" s="12"/>
      <c r="P91" s="12"/>
      <c r="Q91" s="12"/>
      <c r="R91" s="12"/>
      <c r="S91" s="12"/>
      <c r="T91" s="12"/>
      <c r="U91" s="12"/>
      <c r="V91" s="12"/>
      <c r="W91" s="12"/>
      <c r="X91" s="12"/>
      <c r="Y91" s="2"/>
    </row>
    <row r="92" spans="1:32" ht="26.1" customHeight="1" x14ac:dyDescent="0.15">
      <c r="A92" s="13"/>
      <c r="B92" s="13"/>
      <c r="C92" s="13"/>
      <c r="D92" s="13"/>
      <c r="E92" s="13"/>
      <c r="F92" s="13"/>
      <c r="G92" s="13"/>
      <c r="H92" s="13"/>
      <c r="I92" s="13"/>
      <c r="J92" s="13"/>
      <c r="K92" s="13"/>
      <c r="L92" s="13"/>
      <c r="M92" s="13"/>
      <c r="N92" s="13"/>
      <c r="O92" s="13"/>
      <c r="P92" s="13"/>
      <c r="Q92" s="13"/>
      <c r="R92" s="13"/>
      <c r="S92" s="13"/>
      <c r="T92" s="13"/>
      <c r="U92" s="13"/>
      <c r="V92" s="13"/>
      <c r="W92" s="13"/>
      <c r="X92" s="13"/>
      <c r="Y92" s="2"/>
    </row>
    <row r="93" spans="1:32" ht="26.1" customHeight="1" x14ac:dyDescent="0.15">
      <c r="A93" s="5"/>
      <c r="B93" s="7"/>
      <c r="C93" s="7"/>
      <c r="D93" s="7"/>
      <c r="E93" s="7"/>
      <c r="F93" s="7"/>
      <c r="G93" s="7"/>
      <c r="H93" s="6"/>
      <c r="I93" s="6"/>
      <c r="J93" s="6"/>
      <c r="K93" s="6"/>
      <c r="L93" s="6"/>
      <c r="M93" s="5"/>
      <c r="N93" s="7"/>
      <c r="O93" s="7"/>
      <c r="P93" s="7"/>
      <c r="Q93" s="7"/>
      <c r="R93" s="7"/>
      <c r="S93" s="7"/>
      <c r="T93" s="6"/>
      <c r="U93" s="6"/>
      <c r="V93" s="6"/>
      <c r="W93" s="6"/>
      <c r="X93" s="6"/>
      <c r="Y93" s="2"/>
    </row>
    <row r="94" spans="1:32" ht="26.1" customHeight="1" x14ac:dyDescent="0.25">
      <c r="A94" s="5"/>
      <c r="B94" s="6" ph="1"/>
      <c r="C94" s="6"/>
      <c r="D94" s="6"/>
      <c r="E94" s="6"/>
      <c r="F94" s="6"/>
      <c r="G94" s="6"/>
      <c r="H94" s="6" ph="1"/>
      <c r="I94" s="6"/>
      <c r="J94" s="6"/>
      <c r="K94" s="6"/>
      <c r="L94" s="6"/>
      <c r="M94" s="5"/>
      <c r="N94" s="6" ph="1"/>
      <c r="O94" s="6"/>
      <c r="P94" s="6"/>
      <c r="Q94" s="6"/>
      <c r="R94" s="6"/>
      <c r="S94" s="6"/>
      <c r="T94" s="6" ph="1"/>
      <c r="U94" s="6"/>
      <c r="V94" s="6"/>
      <c r="W94" s="6"/>
      <c r="X94" s="6"/>
      <c r="Y94" s="2"/>
    </row>
    <row r="95" spans="1:32" ht="26.1" customHeight="1" x14ac:dyDescent="0.25">
      <c r="A95" s="5"/>
      <c r="B95" s="6" ph="1"/>
      <c r="C95" s="6"/>
      <c r="D95" s="6"/>
      <c r="E95" s="6"/>
      <c r="F95" s="6"/>
      <c r="G95" s="6"/>
      <c r="H95" s="6" ph="1"/>
      <c r="I95" s="6"/>
      <c r="J95" s="6"/>
      <c r="K95" s="6"/>
      <c r="L95" s="6"/>
      <c r="M95" s="5"/>
      <c r="N95" s="6" ph="1"/>
      <c r="O95" s="6"/>
      <c r="P95" s="6"/>
      <c r="Q95" s="6"/>
      <c r="R95" s="6"/>
      <c r="S95" s="6"/>
      <c r="T95" s="6" ph="1"/>
      <c r="U95" s="6"/>
      <c r="V95" s="6"/>
      <c r="W95" s="6"/>
      <c r="X95" s="6"/>
      <c r="Y95" s="2"/>
      <c r="AF95" s="9"/>
    </row>
    <row r="96" spans="1:32" ht="26.1" customHeight="1" x14ac:dyDescent="0.25">
      <c r="A96" s="5"/>
      <c r="B96" s="6" ph="1"/>
      <c r="C96" s="6"/>
      <c r="D96" s="6"/>
      <c r="E96" s="6"/>
      <c r="F96" s="6"/>
      <c r="G96" s="6"/>
      <c r="H96" s="6" ph="1"/>
      <c r="I96" s="6"/>
      <c r="J96" s="6"/>
      <c r="K96" s="6"/>
      <c r="L96" s="6"/>
      <c r="M96" s="5"/>
      <c r="N96" s="6" ph="1"/>
      <c r="O96" s="6"/>
      <c r="P96" s="6"/>
      <c r="Q96" s="6"/>
      <c r="R96" s="6"/>
      <c r="S96" s="6"/>
      <c r="T96" s="6" ph="1"/>
      <c r="U96" s="6"/>
      <c r="V96" s="6"/>
      <c r="W96" s="6"/>
      <c r="X96" s="6"/>
      <c r="Y96" s="2"/>
    </row>
    <row r="97" spans="1:25" ht="26.1" customHeight="1" x14ac:dyDescent="0.15">
      <c r="A97" s="13"/>
      <c r="B97" s="13"/>
      <c r="C97" s="13"/>
      <c r="D97" s="13"/>
      <c r="E97" s="13"/>
      <c r="F97" s="13"/>
      <c r="G97" s="13"/>
      <c r="H97" s="13"/>
      <c r="I97" s="13"/>
      <c r="J97" s="13"/>
      <c r="K97" s="13"/>
      <c r="L97" s="13"/>
      <c r="M97" s="13"/>
      <c r="N97" s="13"/>
      <c r="O97" s="13"/>
      <c r="P97" s="13"/>
      <c r="Q97" s="13"/>
      <c r="R97" s="13"/>
      <c r="S97" s="13"/>
      <c r="T97" s="13"/>
      <c r="U97" s="13"/>
      <c r="V97" s="13"/>
      <c r="W97" s="13"/>
      <c r="X97" s="13"/>
      <c r="Y97" s="2"/>
    </row>
    <row r="98" spans="1:25" ht="26.1" customHeight="1" x14ac:dyDescent="0.15">
      <c r="A98" s="5"/>
      <c r="B98" s="7"/>
      <c r="C98" s="7"/>
      <c r="D98" s="7"/>
      <c r="E98" s="7"/>
      <c r="F98" s="7"/>
      <c r="G98" s="7"/>
      <c r="H98" s="6"/>
      <c r="I98" s="6"/>
      <c r="J98" s="6"/>
      <c r="K98" s="6"/>
      <c r="L98" s="6"/>
      <c r="M98" s="5"/>
      <c r="N98" s="7"/>
      <c r="O98" s="7"/>
      <c r="P98" s="7"/>
      <c r="Q98" s="7"/>
      <c r="R98" s="7"/>
      <c r="S98" s="7"/>
      <c r="T98" s="6"/>
      <c r="U98" s="6"/>
      <c r="V98" s="6"/>
      <c r="W98" s="6"/>
      <c r="X98" s="6"/>
      <c r="Y98" s="2"/>
    </row>
    <row r="99" spans="1:25" ht="26.1" customHeight="1" x14ac:dyDescent="0.25">
      <c r="A99" s="5"/>
      <c r="B99" s="6" ph="1"/>
      <c r="C99" s="6"/>
      <c r="D99" s="6"/>
      <c r="E99" s="6"/>
      <c r="F99" s="6"/>
      <c r="G99" s="6"/>
      <c r="H99" s="6" ph="1"/>
      <c r="I99" s="6"/>
      <c r="J99" s="6"/>
      <c r="K99" s="6"/>
      <c r="L99" s="6"/>
      <c r="M99" s="5"/>
      <c r="N99" s="6" ph="1"/>
      <c r="O99" s="6"/>
      <c r="P99" s="6"/>
      <c r="Q99" s="6"/>
      <c r="R99" s="6"/>
      <c r="S99" s="6"/>
      <c r="T99" s="6" ph="1"/>
      <c r="U99" s="6"/>
      <c r="V99" s="6"/>
      <c r="W99" s="6"/>
      <c r="X99" s="6"/>
      <c r="Y99" s="2"/>
    </row>
    <row r="100" spans="1:25" ht="26.1" customHeight="1" x14ac:dyDescent="0.25">
      <c r="A100" s="5"/>
      <c r="B100" s="6" ph="1"/>
      <c r="C100" s="6"/>
      <c r="D100" s="6"/>
      <c r="E100" s="6"/>
      <c r="F100" s="6"/>
      <c r="G100" s="6"/>
      <c r="H100" s="6" ph="1"/>
      <c r="I100" s="6"/>
      <c r="J100" s="6"/>
      <c r="K100" s="6"/>
      <c r="L100" s="6"/>
      <c r="M100" s="5"/>
      <c r="N100" s="6" ph="1"/>
      <c r="O100" s="6"/>
      <c r="P100" s="6"/>
      <c r="Q100" s="6"/>
      <c r="R100" s="6"/>
      <c r="S100" s="6"/>
      <c r="T100" s="6" ph="1"/>
      <c r="U100" s="6"/>
      <c r="V100" s="6"/>
      <c r="W100" s="6"/>
      <c r="X100" s="6"/>
      <c r="Y100" s="2"/>
    </row>
    <row r="101" spans="1:25" ht="26.1" customHeight="1" x14ac:dyDescent="0.25">
      <c r="A101" s="5"/>
      <c r="B101" s="6" ph="1"/>
      <c r="C101" s="6"/>
      <c r="D101" s="6"/>
      <c r="E101" s="6"/>
      <c r="F101" s="6"/>
      <c r="G101" s="6"/>
      <c r="H101" s="6" ph="1"/>
      <c r="I101" s="6"/>
      <c r="J101" s="6"/>
      <c r="K101" s="6"/>
      <c r="L101" s="6"/>
      <c r="M101" s="5"/>
      <c r="N101" s="6" ph="1"/>
      <c r="O101" s="6"/>
      <c r="P101" s="6"/>
      <c r="Q101" s="6"/>
      <c r="R101" s="6"/>
      <c r="S101" s="6"/>
      <c r="T101" s="6" ph="1"/>
      <c r="U101" s="6"/>
      <c r="V101" s="6"/>
      <c r="W101" s="6"/>
      <c r="X101" s="6"/>
      <c r="Y101" s="2"/>
    </row>
    <row r="102" spans="1:25" ht="26.1" customHeight="1" x14ac:dyDescent="0.15">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2"/>
    </row>
    <row r="103" spans="1:25" ht="26.1" customHeight="1" x14ac:dyDescent="0.15">
      <c r="A103" s="5"/>
      <c r="B103" s="7"/>
      <c r="C103" s="7"/>
      <c r="D103" s="7"/>
      <c r="E103" s="7"/>
      <c r="F103" s="7"/>
      <c r="G103" s="7"/>
      <c r="H103" s="6"/>
      <c r="I103" s="6"/>
      <c r="J103" s="6"/>
      <c r="K103" s="6"/>
      <c r="L103" s="6"/>
      <c r="M103" s="5"/>
      <c r="N103" s="7"/>
      <c r="O103" s="7"/>
      <c r="P103" s="7"/>
      <c r="Q103" s="7"/>
      <c r="R103" s="7"/>
      <c r="S103" s="7"/>
      <c r="T103" s="6"/>
      <c r="U103" s="6"/>
      <c r="V103" s="6"/>
      <c r="W103" s="6"/>
      <c r="X103" s="6"/>
      <c r="Y103" s="2"/>
    </row>
    <row r="104" spans="1:25" ht="26.1" customHeight="1" x14ac:dyDescent="0.25">
      <c r="A104" s="5"/>
      <c r="B104" s="6" ph="1"/>
      <c r="C104" s="6"/>
      <c r="D104" s="6"/>
      <c r="E104" s="6"/>
      <c r="F104" s="6"/>
      <c r="G104" s="6"/>
      <c r="H104" s="6" ph="1"/>
      <c r="I104" s="6"/>
      <c r="J104" s="6"/>
      <c r="K104" s="6"/>
      <c r="L104" s="6"/>
      <c r="M104" s="5"/>
      <c r="N104" s="6" ph="1"/>
      <c r="O104" s="6"/>
      <c r="P104" s="6"/>
      <c r="Q104" s="6"/>
      <c r="R104" s="6"/>
      <c r="S104" s="6"/>
      <c r="T104" s="6" ph="1"/>
      <c r="U104" s="6"/>
      <c r="V104" s="6"/>
      <c r="W104" s="6"/>
      <c r="X104" s="6"/>
      <c r="Y104" s="2"/>
    </row>
    <row r="105" spans="1:25" ht="26.1" customHeight="1" x14ac:dyDescent="0.25">
      <c r="A105" s="5"/>
      <c r="B105" s="6" ph="1"/>
      <c r="C105" s="6"/>
      <c r="D105" s="6"/>
      <c r="E105" s="6"/>
      <c r="F105" s="6"/>
      <c r="G105" s="6"/>
      <c r="H105" s="6" ph="1"/>
      <c r="I105" s="6"/>
      <c r="J105" s="6"/>
      <c r="K105" s="6"/>
      <c r="L105" s="6"/>
      <c r="M105" s="5"/>
      <c r="N105" s="6" ph="1"/>
      <c r="O105" s="6"/>
      <c r="P105" s="6"/>
      <c r="Q105" s="6"/>
      <c r="R105" s="6"/>
      <c r="S105" s="6"/>
      <c r="T105" s="6" ph="1"/>
      <c r="U105" s="6"/>
      <c r="V105" s="6"/>
      <c r="W105" s="6"/>
      <c r="X105" s="6"/>
      <c r="Y105" s="2"/>
    </row>
    <row r="106" spans="1:25" ht="26.1" customHeight="1" x14ac:dyDescent="0.25">
      <c r="A106" s="5"/>
      <c r="B106" s="6" ph="1"/>
      <c r="C106" s="6"/>
      <c r="D106" s="6"/>
      <c r="E106" s="6"/>
      <c r="F106" s="6"/>
      <c r="G106" s="6"/>
      <c r="H106" s="6" ph="1"/>
      <c r="I106" s="6"/>
      <c r="J106" s="6"/>
      <c r="K106" s="6"/>
      <c r="L106" s="6"/>
      <c r="M106" s="5"/>
      <c r="N106" s="6" ph="1"/>
      <c r="O106" s="6"/>
      <c r="P106" s="6"/>
      <c r="Q106" s="6"/>
      <c r="R106" s="6"/>
      <c r="S106" s="6"/>
      <c r="T106" s="6" ph="1"/>
      <c r="U106" s="6"/>
      <c r="V106" s="6"/>
      <c r="W106" s="6"/>
      <c r="X106" s="6"/>
      <c r="Y106" s="2"/>
    </row>
    <row r="107" spans="1:25" ht="26.1" customHeight="1" x14ac:dyDescent="0.25">
      <c r="A107" s="5"/>
      <c r="B107" s="5" ph="1"/>
      <c r="C107" s="5"/>
      <c r="D107" s="5"/>
      <c r="E107" s="5"/>
      <c r="F107" s="5"/>
      <c r="G107" s="5"/>
      <c r="H107" s="5" ph="1"/>
      <c r="I107" s="5"/>
      <c r="J107" s="5"/>
      <c r="K107" s="5"/>
      <c r="L107" s="5"/>
      <c r="M107" s="5"/>
      <c r="N107" s="5" ph="1"/>
      <c r="O107" s="5"/>
      <c r="P107" s="5"/>
      <c r="Q107" s="5"/>
      <c r="R107" s="5"/>
      <c r="S107" s="5"/>
      <c r="T107" s="5" ph="1"/>
      <c r="U107" s="5"/>
      <c r="V107" s="5"/>
      <c r="W107" s="5"/>
      <c r="X107" s="5"/>
      <c r="Y107" s="2"/>
    </row>
    <row r="108" spans="1:25" ht="27" customHeight="1" x14ac:dyDescent="0.15">
      <c r="A108" s="132"/>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8"/>
    </row>
    <row r="109" spans="1:25" ht="21.75" x14ac:dyDescent="0.15">
      <c r="B109" s="1" ph="1"/>
      <c r="C109" s="1" ph="1"/>
      <c r="D109" s="1" ph="1"/>
      <c r="E109" s="1" ph="1"/>
      <c r="F109" s="1" ph="1"/>
      <c r="G109" s="1" ph="1"/>
      <c r="H109" s="1" ph="1"/>
      <c r="N109" s="1" ph="1"/>
      <c r="O109" s="1" ph="1"/>
      <c r="P109" s="1" ph="1"/>
      <c r="Q109" s="1" ph="1"/>
      <c r="R109" s="1" ph="1"/>
      <c r="S109" s="1" ph="1"/>
      <c r="T109" s="1" ph="1"/>
    </row>
    <row r="114" spans="2:20" ht="21.75" x14ac:dyDescent="0.15">
      <c r="B114" s="1" ph="1"/>
      <c r="C114" s="1" ph="1"/>
      <c r="D114" s="1" ph="1"/>
      <c r="E114" s="1" ph="1"/>
      <c r="F114" s="1" ph="1"/>
      <c r="G114" s="1" ph="1"/>
      <c r="H114" s="1" ph="1"/>
      <c r="N114" s="1" ph="1"/>
      <c r="O114" s="1" ph="1"/>
      <c r="P114" s="1" ph="1"/>
      <c r="Q114" s="1" ph="1"/>
      <c r="R114" s="1" ph="1"/>
      <c r="S114" s="1" ph="1"/>
      <c r="T114" s="1" ph="1"/>
    </row>
    <row r="115" spans="2:20" ht="21.75" x14ac:dyDescent="0.15">
      <c r="B115" s="1" ph="1"/>
      <c r="C115" s="1" ph="1"/>
      <c r="D115" s="1" ph="1"/>
      <c r="E115" s="1" ph="1"/>
      <c r="F115" s="1" ph="1"/>
      <c r="G115" s="1" ph="1"/>
      <c r="H115" s="1" ph="1"/>
      <c r="N115" s="1" ph="1"/>
      <c r="O115" s="1" ph="1"/>
      <c r="P115" s="1" ph="1"/>
      <c r="Q115" s="1" ph="1"/>
      <c r="R115" s="1" ph="1"/>
      <c r="S115" s="1" ph="1"/>
      <c r="T115" s="1" ph="1"/>
    </row>
    <row r="116" spans="2:20" ht="21.75" x14ac:dyDescent="0.15">
      <c r="B116" s="1" ph="1"/>
      <c r="C116" s="1" ph="1"/>
      <c r="D116" s="1" ph="1"/>
      <c r="E116" s="1" ph="1"/>
      <c r="F116" s="1" ph="1"/>
      <c r="G116" s="1" ph="1"/>
      <c r="H116" s="1" ph="1"/>
      <c r="N116" s="1" ph="1"/>
      <c r="O116" s="1" ph="1"/>
      <c r="P116" s="1" ph="1"/>
      <c r="Q116" s="1" ph="1"/>
      <c r="R116" s="1" ph="1"/>
      <c r="S116" s="1" ph="1"/>
      <c r="T116" s="1" ph="1"/>
    </row>
    <row r="117" spans="2:20" ht="21.75" x14ac:dyDescent="0.15">
      <c r="B117" s="1" ph="1"/>
      <c r="C117" s="1" ph="1"/>
      <c r="D117" s="1" ph="1"/>
      <c r="E117" s="1" ph="1"/>
      <c r="F117" s="1" ph="1"/>
      <c r="G117" s="1" ph="1"/>
      <c r="H117" s="1" ph="1"/>
      <c r="N117" s="1" ph="1"/>
      <c r="O117" s="1" ph="1"/>
      <c r="P117" s="1" ph="1"/>
      <c r="Q117" s="1" ph="1"/>
      <c r="R117" s="1" ph="1"/>
      <c r="S117" s="1" ph="1"/>
      <c r="T117" s="1" ph="1"/>
    </row>
    <row r="118" spans="2:20" ht="21.75" x14ac:dyDescent="0.15">
      <c r="B118" s="1" ph="1"/>
      <c r="C118" s="1" ph="1"/>
      <c r="D118" s="1" ph="1"/>
      <c r="E118" s="1" ph="1"/>
      <c r="F118" s="1" ph="1"/>
      <c r="G118" s="1" ph="1"/>
      <c r="H118" s="1" ph="1"/>
      <c r="N118" s="1" ph="1"/>
      <c r="O118" s="1" ph="1"/>
      <c r="P118" s="1" ph="1"/>
      <c r="Q118" s="1" ph="1"/>
      <c r="R118" s="1" ph="1"/>
      <c r="S118" s="1" ph="1"/>
      <c r="T118" s="1" ph="1"/>
    </row>
    <row r="119" spans="2:20" ht="21.75" x14ac:dyDescent="0.15">
      <c r="B119" s="1" ph="1"/>
      <c r="C119" s="1" ph="1"/>
      <c r="D119" s="1" ph="1"/>
      <c r="E119" s="1" ph="1"/>
      <c r="F119" s="1" ph="1"/>
      <c r="G119" s="1" ph="1"/>
      <c r="H119" s="1" ph="1"/>
      <c r="N119" s="1" ph="1"/>
      <c r="O119" s="1" ph="1"/>
      <c r="P119" s="1" ph="1"/>
      <c r="Q119" s="1" ph="1"/>
      <c r="R119" s="1" ph="1"/>
      <c r="S119" s="1" ph="1"/>
      <c r="T119" s="1" ph="1"/>
    </row>
    <row r="120" spans="2:20" ht="21.75" x14ac:dyDescent="0.15">
      <c r="B120" s="1" ph="1"/>
      <c r="C120" s="1" ph="1"/>
      <c r="D120" s="1" ph="1"/>
      <c r="E120" s="1" ph="1"/>
      <c r="F120" s="1" ph="1"/>
      <c r="G120" s="1" ph="1"/>
      <c r="H120" s="1" ph="1"/>
      <c r="N120" s="1" ph="1"/>
      <c r="O120" s="1" ph="1"/>
      <c r="P120" s="1" ph="1"/>
      <c r="Q120" s="1" ph="1"/>
      <c r="R120" s="1" ph="1"/>
      <c r="S120" s="1" ph="1"/>
      <c r="T120" s="1" ph="1"/>
    </row>
    <row r="121" spans="2:20" ht="21.75" x14ac:dyDescent="0.15">
      <c r="B121" s="1" ph="1"/>
      <c r="C121" s="1" ph="1"/>
      <c r="D121" s="1" ph="1"/>
      <c r="E121" s="1" ph="1"/>
      <c r="F121" s="1" ph="1"/>
      <c r="G121" s="1" ph="1"/>
      <c r="H121" s="1" ph="1"/>
      <c r="N121" s="1" ph="1"/>
      <c r="O121" s="1" ph="1"/>
      <c r="P121" s="1" ph="1"/>
      <c r="Q121" s="1" ph="1"/>
      <c r="R121" s="1" ph="1"/>
      <c r="S121" s="1" ph="1"/>
      <c r="T121" s="1" ph="1"/>
    </row>
    <row r="122" spans="2:20" ht="21.75" x14ac:dyDescent="0.15">
      <c r="B122" s="1" ph="1"/>
      <c r="C122" s="1" ph="1"/>
      <c r="D122" s="1" ph="1"/>
      <c r="E122" s="1" ph="1"/>
      <c r="F122" s="1" ph="1"/>
      <c r="G122" s="1" ph="1"/>
      <c r="H122" s="1" ph="1"/>
      <c r="N122" s="1" ph="1"/>
      <c r="O122" s="1" ph="1"/>
      <c r="P122" s="1" ph="1"/>
      <c r="Q122" s="1" ph="1"/>
      <c r="R122" s="1" ph="1"/>
      <c r="S122" s="1" ph="1"/>
      <c r="T122" s="1" ph="1"/>
    </row>
    <row r="123" spans="2:20" ht="21.75" x14ac:dyDescent="0.15">
      <c r="B123" s="1" ph="1"/>
      <c r="C123" s="1" ph="1"/>
      <c r="D123" s="1" ph="1"/>
      <c r="E123" s="1" ph="1"/>
      <c r="F123" s="1" ph="1"/>
      <c r="G123" s="1" ph="1"/>
      <c r="H123" s="1" ph="1"/>
      <c r="N123" s="1" ph="1"/>
      <c r="O123" s="1" ph="1"/>
      <c r="P123" s="1" ph="1"/>
      <c r="Q123" s="1" ph="1"/>
      <c r="R123" s="1" ph="1"/>
      <c r="S123" s="1" ph="1"/>
      <c r="T123" s="1" ph="1"/>
    </row>
    <row r="124" spans="2:20" ht="21.75" x14ac:dyDescent="0.15">
      <c r="B124" s="1" ph="1"/>
      <c r="C124" s="1" ph="1"/>
      <c r="D124" s="1" ph="1"/>
      <c r="E124" s="1" ph="1"/>
      <c r="F124" s="1" ph="1"/>
      <c r="G124" s="1" ph="1"/>
      <c r="H124" s="1" ph="1"/>
      <c r="N124" s="1" ph="1"/>
      <c r="O124" s="1" ph="1"/>
      <c r="P124" s="1" ph="1"/>
      <c r="Q124" s="1" ph="1"/>
      <c r="R124" s="1" ph="1"/>
      <c r="S124" s="1" ph="1"/>
      <c r="T124" s="1" ph="1"/>
    </row>
    <row r="125" spans="2:20" ht="21.75" x14ac:dyDescent="0.15">
      <c r="B125" s="1" ph="1"/>
      <c r="C125" s="1" ph="1"/>
      <c r="D125" s="1" ph="1"/>
      <c r="E125" s="1" ph="1"/>
      <c r="F125" s="1" ph="1"/>
      <c r="G125" s="1" ph="1"/>
      <c r="H125" s="1" ph="1"/>
      <c r="N125" s="1" ph="1"/>
      <c r="O125" s="1" ph="1"/>
      <c r="P125" s="1" ph="1"/>
      <c r="Q125" s="1" ph="1"/>
      <c r="R125" s="1" ph="1"/>
      <c r="S125" s="1" ph="1"/>
      <c r="T125" s="1" ph="1"/>
    </row>
    <row r="126" spans="2:20" ht="21.75" x14ac:dyDescent="0.15">
      <c r="B126" s="1" ph="1"/>
      <c r="C126" s="1" ph="1"/>
      <c r="D126" s="1" ph="1"/>
      <c r="E126" s="1" ph="1"/>
      <c r="F126" s="1" ph="1"/>
      <c r="G126" s="1" ph="1"/>
      <c r="H126" s="1" ph="1"/>
      <c r="N126" s="1" ph="1"/>
      <c r="O126" s="1" ph="1"/>
      <c r="P126" s="1" ph="1"/>
      <c r="Q126" s="1" ph="1"/>
      <c r="R126" s="1" ph="1"/>
      <c r="S126" s="1" ph="1"/>
      <c r="T126" s="1" ph="1"/>
    </row>
    <row r="127" spans="2:20" ht="21.75" x14ac:dyDescent="0.15">
      <c r="B127" s="1" ph="1"/>
      <c r="C127" s="1" ph="1"/>
      <c r="D127" s="1" ph="1"/>
      <c r="E127" s="1" ph="1"/>
      <c r="F127" s="1" ph="1"/>
      <c r="G127" s="1" ph="1"/>
      <c r="H127" s="1" ph="1"/>
      <c r="N127" s="1" ph="1"/>
      <c r="O127" s="1" ph="1"/>
      <c r="P127" s="1" ph="1"/>
      <c r="Q127" s="1" ph="1"/>
      <c r="R127" s="1" ph="1"/>
      <c r="S127" s="1" ph="1"/>
      <c r="T127" s="1" ph="1"/>
    </row>
    <row r="128" spans="2:20" ht="21.75" x14ac:dyDescent="0.15">
      <c r="B128" s="1" ph="1"/>
      <c r="C128" s="1" ph="1"/>
      <c r="D128" s="1" ph="1"/>
      <c r="E128" s="1" ph="1"/>
      <c r="F128" s="1" ph="1"/>
      <c r="G128" s="1" ph="1"/>
      <c r="H128" s="1" ph="1"/>
      <c r="N128" s="1" ph="1"/>
      <c r="O128" s="1" ph="1"/>
      <c r="P128" s="1" ph="1"/>
      <c r="Q128" s="1" ph="1"/>
      <c r="R128" s="1" ph="1"/>
      <c r="S128" s="1" ph="1"/>
      <c r="T128" s="1" ph="1"/>
    </row>
    <row r="129" spans="2:20" ht="21.75" x14ac:dyDescent="0.15">
      <c r="B129" s="1" ph="1"/>
      <c r="C129" s="1" ph="1"/>
      <c r="D129" s="1" ph="1"/>
      <c r="E129" s="1" ph="1"/>
      <c r="F129" s="1" ph="1"/>
      <c r="G129" s="1" ph="1"/>
      <c r="H129" s="1" ph="1"/>
      <c r="N129" s="1" ph="1"/>
      <c r="O129" s="1" ph="1"/>
      <c r="P129" s="1" ph="1"/>
      <c r="Q129" s="1" ph="1"/>
      <c r="R129" s="1" ph="1"/>
      <c r="S129" s="1" ph="1"/>
      <c r="T129" s="1" ph="1"/>
    </row>
    <row r="130" spans="2:20" ht="21.75" x14ac:dyDescent="0.15">
      <c r="B130" s="1" ph="1"/>
      <c r="C130" s="1" ph="1"/>
      <c r="D130" s="1" ph="1"/>
      <c r="E130" s="1" ph="1"/>
      <c r="F130" s="1" ph="1"/>
      <c r="G130" s="1" ph="1"/>
      <c r="H130" s="1" ph="1"/>
      <c r="N130" s="1" ph="1"/>
      <c r="O130" s="1" ph="1"/>
      <c r="P130" s="1" ph="1"/>
      <c r="Q130" s="1" ph="1"/>
      <c r="R130" s="1" ph="1"/>
      <c r="S130" s="1" ph="1"/>
      <c r="T130" s="1" ph="1"/>
    </row>
    <row r="131" spans="2:20" ht="21.75" x14ac:dyDescent="0.15">
      <c r="B131" s="1" ph="1"/>
      <c r="C131" s="1" ph="1"/>
      <c r="D131" s="1" ph="1"/>
      <c r="E131" s="1" ph="1"/>
      <c r="F131" s="1" ph="1"/>
      <c r="G131" s="1" ph="1"/>
      <c r="H131" s="1" ph="1"/>
      <c r="N131" s="1" ph="1"/>
      <c r="O131" s="1" ph="1"/>
      <c r="P131" s="1" ph="1"/>
      <c r="Q131" s="1" ph="1"/>
      <c r="R131" s="1" ph="1"/>
      <c r="S131" s="1" ph="1"/>
      <c r="T131" s="1" ph="1"/>
    </row>
    <row r="132" spans="2:20" ht="21.75" x14ac:dyDescent="0.15">
      <c r="B132" s="1" ph="1"/>
      <c r="C132" s="1" ph="1"/>
      <c r="D132" s="1" ph="1"/>
      <c r="E132" s="1" ph="1"/>
      <c r="F132" s="1" ph="1"/>
      <c r="G132" s="1" ph="1"/>
      <c r="H132" s="1" ph="1"/>
      <c r="N132" s="1" ph="1"/>
      <c r="O132" s="1" ph="1"/>
      <c r="P132" s="1" ph="1"/>
      <c r="Q132" s="1" ph="1"/>
      <c r="R132" s="1" ph="1"/>
      <c r="S132" s="1" ph="1"/>
      <c r="T132" s="1" ph="1"/>
    </row>
    <row r="133" spans="2:20" ht="21.75" x14ac:dyDescent="0.15">
      <c r="B133" s="1" ph="1"/>
      <c r="C133" s="1" ph="1"/>
      <c r="D133" s="1" ph="1"/>
      <c r="E133" s="1" ph="1"/>
      <c r="F133" s="1" ph="1"/>
      <c r="G133" s="1" ph="1"/>
      <c r="H133" s="1" ph="1"/>
      <c r="N133" s="1" ph="1"/>
      <c r="O133" s="1" ph="1"/>
      <c r="P133" s="1" ph="1"/>
      <c r="Q133" s="1" ph="1"/>
      <c r="R133" s="1" ph="1"/>
      <c r="S133" s="1" ph="1"/>
      <c r="T133" s="1" ph="1"/>
    </row>
    <row r="134" spans="2:20" ht="21.75" x14ac:dyDescent="0.15">
      <c r="B134" s="1" ph="1"/>
      <c r="C134" s="1" ph="1"/>
      <c r="D134" s="1" ph="1"/>
      <c r="E134" s="1" ph="1"/>
      <c r="F134" s="1" ph="1"/>
      <c r="G134" s="1" ph="1"/>
      <c r="H134" s="1" ph="1"/>
      <c r="N134" s="1" ph="1"/>
      <c r="O134" s="1" ph="1"/>
      <c r="P134" s="1" ph="1"/>
      <c r="Q134" s="1" ph="1"/>
      <c r="R134" s="1" ph="1"/>
      <c r="S134" s="1" ph="1"/>
      <c r="T134" s="1" ph="1"/>
    </row>
    <row r="135" spans="2:20" ht="21.75" x14ac:dyDescent="0.15">
      <c r="B135" s="1" ph="1"/>
      <c r="C135" s="1" ph="1"/>
      <c r="D135" s="1" ph="1"/>
      <c r="E135" s="1" ph="1"/>
      <c r="F135" s="1" ph="1"/>
      <c r="G135" s="1" ph="1"/>
      <c r="H135" s="1" ph="1"/>
      <c r="N135" s="1" ph="1"/>
      <c r="O135" s="1" ph="1"/>
      <c r="P135" s="1" ph="1"/>
      <c r="Q135" s="1" ph="1"/>
      <c r="R135" s="1" ph="1"/>
      <c r="S135" s="1" ph="1"/>
      <c r="T135" s="1" ph="1"/>
    </row>
    <row r="136" spans="2:20" ht="21.75" x14ac:dyDescent="0.15">
      <c r="B136" s="1" ph="1"/>
      <c r="C136" s="1" ph="1"/>
      <c r="D136" s="1" ph="1"/>
      <c r="E136" s="1" ph="1"/>
      <c r="F136" s="1" ph="1"/>
      <c r="G136" s="1" ph="1"/>
      <c r="H136" s="1" ph="1"/>
      <c r="N136" s="1" ph="1"/>
      <c r="O136" s="1" ph="1"/>
      <c r="P136" s="1" ph="1"/>
      <c r="Q136" s="1" ph="1"/>
      <c r="R136" s="1" ph="1"/>
      <c r="S136" s="1" ph="1"/>
      <c r="T136" s="1" ph="1"/>
    </row>
    <row r="137" spans="2:20" ht="21.75" x14ac:dyDescent="0.15">
      <c r="B137" s="1" ph="1"/>
      <c r="C137" s="1" ph="1"/>
      <c r="D137" s="1" ph="1"/>
      <c r="E137" s="1" ph="1"/>
      <c r="F137" s="1" ph="1"/>
      <c r="G137" s="1" ph="1"/>
      <c r="H137" s="1" ph="1"/>
      <c r="N137" s="1" ph="1"/>
      <c r="O137" s="1" ph="1"/>
      <c r="P137" s="1" ph="1"/>
      <c r="Q137" s="1" ph="1"/>
      <c r="R137" s="1" ph="1"/>
      <c r="S137" s="1" ph="1"/>
      <c r="T137" s="1" ph="1"/>
    </row>
    <row r="138" spans="2:20" ht="21.75" x14ac:dyDescent="0.15">
      <c r="B138" s="1" ph="1"/>
      <c r="C138" s="1" ph="1"/>
      <c r="D138" s="1" ph="1"/>
      <c r="E138" s="1" ph="1"/>
      <c r="F138" s="1" ph="1"/>
      <c r="G138" s="1" ph="1"/>
      <c r="H138" s="1" ph="1"/>
      <c r="N138" s="1" ph="1"/>
      <c r="O138" s="1" ph="1"/>
      <c r="P138" s="1" ph="1"/>
      <c r="Q138" s="1" ph="1"/>
      <c r="R138" s="1" ph="1"/>
      <c r="S138" s="1" ph="1"/>
      <c r="T138" s="1" ph="1"/>
    </row>
    <row r="139" spans="2:20" ht="21.75" x14ac:dyDescent="0.15">
      <c r="B139" s="1" ph="1"/>
      <c r="C139" s="1" ph="1"/>
      <c r="D139" s="1" ph="1"/>
      <c r="E139" s="1" ph="1"/>
      <c r="F139" s="1" ph="1"/>
      <c r="G139" s="1" ph="1"/>
      <c r="H139" s="1" ph="1"/>
      <c r="N139" s="1" ph="1"/>
      <c r="O139" s="1" ph="1"/>
      <c r="P139" s="1" ph="1"/>
      <c r="Q139" s="1" ph="1"/>
      <c r="R139" s="1" ph="1"/>
      <c r="S139" s="1" ph="1"/>
      <c r="T139" s="1" ph="1"/>
    </row>
    <row r="140" spans="2:20" ht="21.75" x14ac:dyDescent="0.15">
      <c r="B140" s="1" ph="1"/>
      <c r="C140" s="1" ph="1"/>
      <c r="D140" s="1" ph="1"/>
      <c r="E140" s="1" ph="1"/>
      <c r="F140" s="1" ph="1"/>
      <c r="G140" s="1" ph="1"/>
      <c r="H140" s="1" ph="1"/>
      <c r="N140" s="1" ph="1"/>
      <c r="O140" s="1" ph="1"/>
      <c r="P140" s="1" ph="1"/>
      <c r="Q140" s="1" ph="1"/>
      <c r="R140" s="1" ph="1"/>
      <c r="S140" s="1" ph="1"/>
      <c r="T140" s="1" ph="1"/>
    </row>
    <row r="141" spans="2:20" ht="21.75" x14ac:dyDescent="0.15">
      <c r="B141" s="1" ph="1"/>
      <c r="C141" s="1" ph="1"/>
      <c r="D141" s="1" ph="1"/>
      <c r="E141" s="1" ph="1"/>
      <c r="F141" s="1" ph="1"/>
      <c r="G141" s="1" ph="1"/>
      <c r="H141" s="1" ph="1"/>
      <c r="N141" s="1" ph="1"/>
      <c r="O141" s="1" ph="1"/>
      <c r="P141" s="1" ph="1"/>
      <c r="Q141" s="1" ph="1"/>
      <c r="R141" s="1" ph="1"/>
      <c r="S141" s="1" ph="1"/>
      <c r="T141" s="1" ph="1"/>
    </row>
    <row r="142" spans="2:20" ht="21.75" x14ac:dyDescent="0.15">
      <c r="B142" s="1" ph="1"/>
      <c r="C142" s="1" ph="1"/>
      <c r="D142" s="1" ph="1"/>
      <c r="E142" s="1" ph="1"/>
      <c r="F142" s="1" ph="1"/>
      <c r="G142" s="1" ph="1"/>
      <c r="H142" s="1" ph="1"/>
      <c r="N142" s="1" ph="1"/>
      <c r="O142" s="1" ph="1"/>
      <c r="P142" s="1" ph="1"/>
      <c r="Q142" s="1" ph="1"/>
      <c r="R142" s="1" ph="1"/>
      <c r="S142" s="1" ph="1"/>
      <c r="T142" s="1" ph="1"/>
    </row>
    <row r="143" spans="2:20" ht="21.75" x14ac:dyDescent="0.15">
      <c r="B143" s="1" ph="1"/>
      <c r="C143" s="1" ph="1"/>
      <c r="D143" s="1" ph="1"/>
      <c r="E143" s="1" ph="1"/>
      <c r="F143" s="1" ph="1"/>
      <c r="G143" s="1" ph="1"/>
      <c r="H143" s="1" ph="1"/>
      <c r="N143" s="1" ph="1"/>
      <c r="O143" s="1" ph="1"/>
      <c r="P143" s="1" ph="1"/>
      <c r="Q143" s="1" ph="1"/>
      <c r="R143" s="1" ph="1"/>
      <c r="S143" s="1" ph="1"/>
      <c r="T143" s="1" ph="1"/>
    </row>
    <row r="144" spans="2:20" ht="21.75" x14ac:dyDescent="0.15">
      <c r="B144" s="1" ph="1"/>
      <c r="C144" s="1" ph="1"/>
      <c r="D144" s="1" ph="1"/>
      <c r="E144" s="1" ph="1"/>
      <c r="F144" s="1" ph="1"/>
      <c r="G144" s="1" ph="1"/>
      <c r="H144" s="1" ph="1"/>
      <c r="N144" s="1" ph="1"/>
      <c r="O144" s="1" ph="1"/>
      <c r="P144" s="1" ph="1"/>
      <c r="Q144" s="1" ph="1"/>
      <c r="R144" s="1" ph="1"/>
      <c r="S144" s="1" ph="1"/>
      <c r="T144" s="1" ph="1"/>
    </row>
    <row r="145" spans="2:20" ht="21.75" x14ac:dyDescent="0.15">
      <c r="B145" s="1" ph="1"/>
      <c r="C145" s="1" ph="1"/>
      <c r="D145" s="1" ph="1"/>
      <c r="E145" s="1" ph="1"/>
      <c r="F145" s="1" ph="1"/>
      <c r="G145" s="1" ph="1"/>
      <c r="H145" s="1" ph="1"/>
      <c r="N145" s="1" ph="1"/>
      <c r="O145" s="1" ph="1"/>
      <c r="P145" s="1" ph="1"/>
      <c r="Q145" s="1" ph="1"/>
      <c r="R145" s="1" ph="1"/>
      <c r="S145" s="1" ph="1"/>
      <c r="T145" s="1" ph="1"/>
    </row>
    <row r="146" spans="2:20" ht="21.75" x14ac:dyDescent="0.15">
      <c r="B146" s="1" ph="1"/>
      <c r="C146" s="1" ph="1"/>
      <c r="D146" s="1" ph="1"/>
      <c r="E146" s="1" ph="1"/>
      <c r="F146" s="1" ph="1"/>
      <c r="G146" s="1" ph="1"/>
      <c r="H146" s="1" ph="1"/>
      <c r="N146" s="1" ph="1"/>
      <c r="O146" s="1" ph="1"/>
      <c r="P146" s="1" ph="1"/>
      <c r="Q146" s="1" ph="1"/>
      <c r="R146" s="1" ph="1"/>
      <c r="S146" s="1" ph="1"/>
      <c r="T146" s="1" ph="1"/>
    </row>
    <row r="147" spans="2:20" ht="21.75" x14ac:dyDescent="0.15">
      <c r="B147" s="1" ph="1"/>
      <c r="C147" s="1" ph="1"/>
      <c r="D147" s="1" ph="1"/>
      <c r="E147" s="1" ph="1"/>
      <c r="F147" s="1" ph="1"/>
      <c r="G147" s="1" ph="1"/>
      <c r="H147" s="1" ph="1"/>
      <c r="N147" s="1" ph="1"/>
      <c r="O147" s="1" ph="1"/>
      <c r="P147" s="1" ph="1"/>
      <c r="Q147" s="1" ph="1"/>
      <c r="R147" s="1" ph="1"/>
      <c r="S147" s="1" ph="1"/>
      <c r="T147" s="1" ph="1"/>
    </row>
    <row r="148" spans="2:20" ht="21.75" x14ac:dyDescent="0.15">
      <c r="B148" s="1" ph="1"/>
      <c r="C148" s="1" ph="1"/>
      <c r="D148" s="1" ph="1"/>
      <c r="E148" s="1" ph="1"/>
      <c r="F148" s="1" ph="1"/>
      <c r="G148" s="1" ph="1"/>
      <c r="H148" s="1" ph="1"/>
      <c r="N148" s="1" ph="1"/>
      <c r="O148" s="1" ph="1"/>
      <c r="P148" s="1" ph="1"/>
      <c r="Q148" s="1" ph="1"/>
      <c r="R148" s="1" ph="1"/>
      <c r="S148" s="1" ph="1"/>
      <c r="T148" s="1" ph="1"/>
    </row>
    <row r="149" spans="2:20" ht="21.75" x14ac:dyDescent="0.15">
      <c r="B149" s="1" ph="1"/>
      <c r="C149" s="1" ph="1"/>
      <c r="D149" s="1" ph="1"/>
      <c r="E149" s="1" ph="1"/>
      <c r="F149" s="1" ph="1"/>
      <c r="G149" s="1" ph="1"/>
      <c r="H149" s="1" ph="1"/>
      <c r="N149" s="1" ph="1"/>
      <c r="O149" s="1" ph="1"/>
      <c r="P149" s="1" ph="1"/>
      <c r="Q149" s="1" ph="1"/>
      <c r="R149" s="1" ph="1"/>
      <c r="S149" s="1" ph="1"/>
      <c r="T149" s="1" ph="1"/>
    </row>
    <row r="150" spans="2:20" ht="21.75" x14ac:dyDescent="0.15">
      <c r="B150" s="1" ph="1"/>
      <c r="C150" s="1" ph="1"/>
      <c r="D150" s="1" ph="1"/>
      <c r="E150" s="1" ph="1"/>
      <c r="F150" s="1" ph="1"/>
      <c r="G150" s="1" ph="1"/>
      <c r="H150" s="1" ph="1"/>
      <c r="N150" s="1" ph="1"/>
      <c r="O150" s="1" ph="1"/>
      <c r="P150" s="1" ph="1"/>
      <c r="Q150" s="1" ph="1"/>
      <c r="R150" s="1" ph="1"/>
      <c r="S150" s="1" ph="1"/>
      <c r="T150" s="1" ph="1"/>
    </row>
    <row r="151" spans="2:20" ht="21.75" x14ac:dyDescent="0.15">
      <c r="B151" s="1" ph="1"/>
      <c r="C151" s="1" ph="1"/>
      <c r="D151" s="1" ph="1"/>
      <c r="E151" s="1" ph="1"/>
      <c r="F151" s="1" ph="1"/>
      <c r="G151" s="1" ph="1"/>
      <c r="H151" s="1" ph="1"/>
      <c r="N151" s="1" ph="1"/>
      <c r="O151" s="1" ph="1"/>
      <c r="P151" s="1" ph="1"/>
      <c r="Q151" s="1" ph="1"/>
      <c r="R151" s="1" ph="1"/>
      <c r="S151" s="1" ph="1"/>
      <c r="T151" s="1" ph="1"/>
    </row>
    <row r="152" spans="2:20" ht="21.75" x14ac:dyDescent="0.15">
      <c r="B152" s="1" ph="1"/>
      <c r="C152" s="1" ph="1"/>
      <c r="D152" s="1" ph="1"/>
      <c r="E152" s="1" ph="1"/>
      <c r="F152" s="1" ph="1"/>
      <c r="G152" s="1" ph="1"/>
      <c r="H152" s="1" ph="1"/>
      <c r="N152" s="1" ph="1"/>
      <c r="O152" s="1" ph="1"/>
      <c r="P152" s="1" ph="1"/>
      <c r="Q152" s="1" ph="1"/>
      <c r="R152" s="1" ph="1"/>
      <c r="S152" s="1" ph="1"/>
      <c r="T152" s="1" ph="1"/>
    </row>
    <row r="153" spans="2:20" ht="21.75" x14ac:dyDescent="0.15">
      <c r="B153" s="1" ph="1"/>
      <c r="C153" s="1" ph="1"/>
      <c r="D153" s="1" ph="1"/>
      <c r="E153" s="1" ph="1"/>
      <c r="F153" s="1" ph="1"/>
      <c r="G153" s="1" ph="1"/>
      <c r="H153" s="1" ph="1"/>
      <c r="N153" s="1" ph="1"/>
      <c r="O153" s="1" ph="1"/>
      <c r="P153" s="1" ph="1"/>
      <c r="Q153" s="1" ph="1"/>
      <c r="R153" s="1" ph="1"/>
      <c r="S153" s="1" ph="1"/>
      <c r="T153" s="1" ph="1"/>
    </row>
    <row r="154" spans="2:20" ht="21.75" x14ac:dyDescent="0.15">
      <c r="B154" s="1" ph="1"/>
      <c r="C154" s="1" ph="1"/>
      <c r="D154" s="1" ph="1"/>
      <c r="E154" s="1" ph="1"/>
      <c r="F154" s="1" ph="1"/>
      <c r="G154" s="1" ph="1"/>
      <c r="H154" s="1" ph="1"/>
      <c r="N154" s="1" ph="1"/>
      <c r="O154" s="1" ph="1"/>
      <c r="P154" s="1" ph="1"/>
      <c r="Q154" s="1" ph="1"/>
      <c r="R154" s="1" ph="1"/>
      <c r="S154" s="1" ph="1"/>
      <c r="T154" s="1" ph="1"/>
    </row>
    <row r="155" spans="2:20" ht="21.75" x14ac:dyDescent="0.15">
      <c r="B155" s="1" ph="1"/>
      <c r="C155" s="1" ph="1"/>
      <c r="D155" s="1" ph="1"/>
      <c r="E155" s="1" ph="1"/>
      <c r="F155" s="1" ph="1"/>
      <c r="G155" s="1" ph="1"/>
      <c r="H155" s="1" ph="1"/>
      <c r="N155" s="1" ph="1"/>
      <c r="O155" s="1" ph="1"/>
      <c r="P155" s="1" ph="1"/>
      <c r="Q155" s="1" ph="1"/>
      <c r="R155" s="1" ph="1"/>
      <c r="S155" s="1" ph="1"/>
      <c r="T155" s="1" ph="1"/>
    </row>
    <row r="156" spans="2:20" ht="21.75" x14ac:dyDescent="0.15">
      <c r="B156" s="1" ph="1"/>
      <c r="C156" s="1" ph="1"/>
      <c r="D156" s="1" ph="1"/>
      <c r="E156" s="1" ph="1"/>
      <c r="F156" s="1" ph="1"/>
      <c r="G156" s="1" ph="1"/>
      <c r="H156" s="1" ph="1"/>
      <c r="N156" s="1" ph="1"/>
      <c r="O156" s="1" ph="1"/>
      <c r="P156" s="1" ph="1"/>
      <c r="Q156" s="1" ph="1"/>
      <c r="R156" s="1" ph="1"/>
      <c r="S156" s="1" ph="1"/>
      <c r="T156" s="1" ph="1"/>
    </row>
    <row r="157" spans="2:20" ht="21.75" x14ac:dyDescent="0.15">
      <c r="B157" s="1" ph="1"/>
      <c r="C157" s="1" ph="1"/>
      <c r="D157" s="1" ph="1"/>
      <c r="E157" s="1" ph="1"/>
      <c r="F157" s="1" ph="1"/>
      <c r="G157" s="1" ph="1"/>
      <c r="H157" s="1" ph="1"/>
      <c r="N157" s="1" ph="1"/>
      <c r="O157" s="1" ph="1"/>
      <c r="P157" s="1" ph="1"/>
      <c r="Q157" s="1" ph="1"/>
      <c r="R157" s="1" ph="1"/>
      <c r="S157" s="1" ph="1"/>
      <c r="T157" s="1" ph="1"/>
    </row>
    <row r="158" spans="2:20" ht="21.75" x14ac:dyDescent="0.15">
      <c r="B158" s="1" ph="1"/>
      <c r="C158" s="1" ph="1"/>
      <c r="D158" s="1" ph="1"/>
      <c r="E158" s="1" ph="1"/>
      <c r="F158" s="1" ph="1"/>
      <c r="G158" s="1" ph="1"/>
      <c r="H158" s="1" ph="1"/>
      <c r="N158" s="1" ph="1"/>
      <c r="O158" s="1" ph="1"/>
      <c r="P158" s="1" ph="1"/>
      <c r="Q158" s="1" ph="1"/>
      <c r="R158" s="1" ph="1"/>
      <c r="S158" s="1" ph="1"/>
      <c r="T158" s="1" ph="1"/>
    </row>
    <row r="159" spans="2:20" ht="21.75" x14ac:dyDescent="0.15">
      <c r="B159" s="1" ph="1"/>
      <c r="C159" s="1" ph="1"/>
      <c r="D159" s="1" ph="1"/>
      <c r="E159" s="1" ph="1"/>
      <c r="F159" s="1" ph="1"/>
      <c r="G159" s="1" ph="1"/>
      <c r="H159" s="1" ph="1"/>
      <c r="N159" s="1" ph="1"/>
      <c r="O159" s="1" ph="1"/>
      <c r="P159" s="1" ph="1"/>
      <c r="Q159" s="1" ph="1"/>
      <c r="R159" s="1" ph="1"/>
      <c r="S159" s="1" ph="1"/>
      <c r="T159" s="1" ph="1"/>
    </row>
    <row r="160" spans="2:20" ht="21.75" x14ac:dyDescent="0.15">
      <c r="B160" s="1" ph="1"/>
      <c r="C160" s="1" ph="1"/>
      <c r="D160" s="1" ph="1"/>
      <c r="E160" s="1" ph="1"/>
      <c r="F160" s="1" ph="1"/>
      <c r="G160" s="1" ph="1"/>
      <c r="H160" s="1" ph="1"/>
      <c r="N160" s="1" ph="1"/>
      <c r="O160" s="1" ph="1"/>
      <c r="P160" s="1" ph="1"/>
      <c r="Q160" s="1" ph="1"/>
      <c r="R160" s="1" ph="1"/>
      <c r="S160" s="1" ph="1"/>
      <c r="T160" s="1" ph="1"/>
    </row>
    <row r="161" spans="2:20" ht="21.75" x14ac:dyDescent="0.15">
      <c r="B161" s="1" ph="1"/>
      <c r="C161" s="1" ph="1"/>
      <c r="D161" s="1" ph="1"/>
      <c r="E161" s="1" ph="1"/>
      <c r="F161" s="1" ph="1"/>
      <c r="G161" s="1" ph="1"/>
      <c r="H161" s="1" ph="1"/>
      <c r="N161" s="1" ph="1"/>
      <c r="O161" s="1" ph="1"/>
      <c r="P161" s="1" ph="1"/>
      <c r="Q161" s="1" ph="1"/>
      <c r="R161" s="1" ph="1"/>
      <c r="S161" s="1" ph="1"/>
      <c r="T161" s="1" ph="1"/>
    </row>
    <row r="162" spans="2:20" ht="21.75" x14ac:dyDescent="0.15">
      <c r="B162" s="1" ph="1"/>
      <c r="C162" s="1" ph="1"/>
      <c r="D162" s="1" ph="1"/>
      <c r="E162" s="1" ph="1"/>
      <c r="F162" s="1" ph="1"/>
      <c r="G162" s="1" ph="1"/>
      <c r="H162" s="1" ph="1"/>
      <c r="N162" s="1" ph="1"/>
      <c r="O162" s="1" ph="1"/>
      <c r="P162" s="1" ph="1"/>
      <c r="Q162" s="1" ph="1"/>
      <c r="R162" s="1" ph="1"/>
      <c r="S162" s="1" ph="1"/>
      <c r="T162" s="1" ph="1"/>
    </row>
    <row r="163" spans="2:20" ht="21.75" x14ac:dyDescent="0.15">
      <c r="B163" s="1" ph="1"/>
      <c r="C163" s="1" ph="1"/>
      <c r="D163" s="1" ph="1"/>
      <c r="E163" s="1" ph="1"/>
      <c r="F163" s="1" ph="1"/>
      <c r="G163" s="1" ph="1"/>
      <c r="H163" s="1" ph="1"/>
      <c r="N163" s="1" ph="1"/>
      <c r="O163" s="1" ph="1"/>
      <c r="P163" s="1" ph="1"/>
      <c r="Q163" s="1" ph="1"/>
      <c r="R163" s="1" ph="1"/>
      <c r="S163" s="1" ph="1"/>
      <c r="T163" s="1" ph="1"/>
    </row>
    <row r="164" spans="2:20" ht="21.75" x14ac:dyDescent="0.15">
      <c r="B164" s="1" ph="1"/>
      <c r="C164" s="1" ph="1"/>
      <c r="D164" s="1" ph="1"/>
      <c r="E164" s="1" ph="1"/>
      <c r="F164" s="1" ph="1"/>
      <c r="G164" s="1" ph="1"/>
      <c r="H164" s="1" ph="1"/>
      <c r="N164" s="1" ph="1"/>
      <c r="O164" s="1" ph="1"/>
      <c r="P164" s="1" ph="1"/>
      <c r="Q164" s="1" ph="1"/>
      <c r="R164" s="1" ph="1"/>
      <c r="S164" s="1" ph="1"/>
      <c r="T164" s="1" ph="1"/>
    </row>
    <row r="165" spans="2:20" ht="21.75" x14ac:dyDescent="0.15">
      <c r="B165" s="1" ph="1"/>
      <c r="C165" s="1" ph="1"/>
      <c r="D165" s="1" ph="1"/>
      <c r="E165" s="1" ph="1"/>
      <c r="F165" s="1" ph="1"/>
      <c r="G165" s="1" ph="1"/>
      <c r="H165" s="1" ph="1"/>
      <c r="N165" s="1" ph="1"/>
      <c r="O165" s="1" ph="1"/>
      <c r="P165" s="1" ph="1"/>
      <c r="Q165" s="1" ph="1"/>
      <c r="R165" s="1" ph="1"/>
      <c r="S165" s="1" ph="1"/>
      <c r="T165" s="1" ph="1"/>
    </row>
    <row r="166" spans="2:20" ht="21.75" x14ac:dyDescent="0.15">
      <c r="B166" s="1" ph="1"/>
      <c r="C166" s="1" ph="1"/>
      <c r="D166" s="1" ph="1"/>
      <c r="E166" s="1" ph="1"/>
      <c r="F166" s="1" ph="1"/>
      <c r="G166" s="1" ph="1"/>
      <c r="H166" s="1" ph="1"/>
      <c r="N166" s="1" ph="1"/>
      <c r="O166" s="1" ph="1"/>
      <c r="P166" s="1" ph="1"/>
      <c r="Q166" s="1" ph="1"/>
      <c r="R166" s="1" ph="1"/>
      <c r="S166" s="1" ph="1"/>
      <c r="T166" s="1" ph="1"/>
    </row>
    <row r="167" spans="2:20" ht="21.75" x14ac:dyDescent="0.15">
      <c r="B167" s="1" ph="1"/>
      <c r="C167" s="1" ph="1"/>
      <c r="D167" s="1" ph="1"/>
      <c r="E167" s="1" ph="1"/>
      <c r="F167" s="1" ph="1"/>
      <c r="G167" s="1" ph="1"/>
      <c r="H167" s="1" ph="1"/>
      <c r="N167" s="1" ph="1"/>
      <c r="O167" s="1" ph="1"/>
      <c r="P167" s="1" ph="1"/>
      <c r="Q167" s="1" ph="1"/>
      <c r="R167" s="1" ph="1"/>
      <c r="S167" s="1" ph="1"/>
      <c r="T167" s="1" ph="1"/>
    </row>
    <row r="168" spans="2:20" ht="21.75" x14ac:dyDescent="0.15">
      <c r="B168" s="1" ph="1"/>
      <c r="C168" s="1" ph="1"/>
      <c r="D168" s="1" ph="1"/>
      <c r="E168" s="1" ph="1"/>
      <c r="F168" s="1" ph="1"/>
      <c r="G168" s="1" ph="1"/>
      <c r="H168" s="1" ph="1"/>
      <c r="N168" s="1" ph="1"/>
      <c r="O168" s="1" ph="1"/>
      <c r="P168" s="1" ph="1"/>
      <c r="Q168" s="1" ph="1"/>
      <c r="R168" s="1" ph="1"/>
      <c r="S168" s="1" ph="1"/>
      <c r="T168" s="1" ph="1"/>
    </row>
    <row r="169" spans="2:20" ht="21.75" x14ac:dyDescent="0.15">
      <c r="B169" s="1" ph="1"/>
      <c r="C169" s="1" ph="1"/>
      <c r="D169" s="1" ph="1"/>
      <c r="E169" s="1" ph="1"/>
      <c r="F169" s="1" ph="1"/>
      <c r="G169" s="1" ph="1"/>
      <c r="H169" s="1" ph="1"/>
      <c r="N169" s="1" ph="1"/>
      <c r="O169" s="1" ph="1"/>
      <c r="P169" s="1" ph="1"/>
      <c r="Q169" s="1" ph="1"/>
      <c r="R169" s="1" ph="1"/>
      <c r="S169" s="1" ph="1"/>
      <c r="T169" s="1" ph="1"/>
    </row>
    <row r="170" spans="2:20" ht="21.75" x14ac:dyDescent="0.15">
      <c r="B170" s="1" ph="1"/>
      <c r="C170" s="1" ph="1"/>
      <c r="D170" s="1" ph="1"/>
      <c r="E170" s="1" ph="1"/>
      <c r="F170" s="1" ph="1"/>
      <c r="G170" s="1" ph="1"/>
      <c r="H170" s="1" ph="1"/>
      <c r="N170" s="1" ph="1"/>
      <c r="O170" s="1" ph="1"/>
      <c r="P170" s="1" ph="1"/>
      <c r="Q170" s="1" ph="1"/>
      <c r="R170" s="1" ph="1"/>
      <c r="S170" s="1" ph="1"/>
      <c r="T170" s="1" ph="1"/>
    </row>
    <row r="171" spans="2:20" ht="21.75" x14ac:dyDescent="0.15">
      <c r="B171" s="1" ph="1"/>
      <c r="C171" s="1" ph="1"/>
      <c r="D171" s="1" ph="1"/>
      <c r="E171" s="1" ph="1"/>
      <c r="F171" s="1" ph="1"/>
      <c r="G171" s="1" ph="1"/>
      <c r="H171" s="1" ph="1"/>
      <c r="N171" s="1" ph="1"/>
      <c r="O171" s="1" ph="1"/>
      <c r="P171" s="1" ph="1"/>
      <c r="Q171" s="1" ph="1"/>
      <c r="R171" s="1" ph="1"/>
      <c r="S171" s="1" ph="1"/>
      <c r="T171" s="1" ph="1"/>
    </row>
    <row r="172" spans="2:20" ht="21.75" x14ac:dyDescent="0.15">
      <c r="B172" s="1" ph="1"/>
      <c r="C172" s="1" ph="1"/>
      <c r="D172" s="1" ph="1"/>
      <c r="E172" s="1" ph="1"/>
      <c r="F172" s="1" ph="1"/>
      <c r="G172" s="1" ph="1"/>
      <c r="H172" s="1" ph="1"/>
      <c r="N172" s="1" ph="1"/>
      <c r="O172" s="1" ph="1"/>
      <c r="P172" s="1" ph="1"/>
      <c r="Q172" s="1" ph="1"/>
      <c r="R172" s="1" ph="1"/>
      <c r="S172" s="1" ph="1"/>
      <c r="T172" s="1" ph="1"/>
    </row>
    <row r="173" spans="2:20" ht="21.75" x14ac:dyDescent="0.15">
      <c r="B173" s="1" ph="1"/>
      <c r="C173" s="1" ph="1"/>
      <c r="D173" s="1" ph="1"/>
      <c r="E173" s="1" ph="1"/>
      <c r="F173" s="1" ph="1"/>
      <c r="G173" s="1" ph="1"/>
      <c r="H173" s="1" ph="1"/>
      <c r="N173" s="1" ph="1"/>
      <c r="O173" s="1" ph="1"/>
      <c r="P173" s="1" ph="1"/>
      <c r="Q173" s="1" ph="1"/>
      <c r="R173" s="1" ph="1"/>
      <c r="S173" s="1" ph="1"/>
      <c r="T173" s="1" ph="1"/>
    </row>
    <row r="174" spans="2:20" ht="21.75" x14ac:dyDescent="0.15">
      <c r="B174" s="1" ph="1"/>
      <c r="C174" s="1" ph="1"/>
      <c r="D174" s="1" ph="1"/>
      <c r="E174" s="1" ph="1"/>
      <c r="F174" s="1" ph="1"/>
      <c r="G174" s="1" ph="1"/>
      <c r="H174" s="1" ph="1"/>
      <c r="N174" s="1" ph="1"/>
      <c r="O174" s="1" ph="1"/>
      <c r="P174" s="1" ph="1"/>
      <c r="Q174" s="1" ph="1"/>
      <c r="R174" s="1" ph="1"/>
      <c r="S174" s="1" ph="1"/>
      <c r="T174" s="1" ph="1"/>
    </row>
    <row r="175" spans="2:20" ht="21.75" x14ac:dyDescent="0.15">
      <c r="B175" s="1" ph="1"/>
      <c r="C175" s="1" ph="1"/>
      <c r="D175" s="1" ph="1"/>
      <c r="E175" s="1" ph="1"/>
      <c r="F175" s="1" ph="1"/>
      <c r="G175" s="1" ph="1"/>
      <c r="H175" s="1" ph="1"/>
      <c r="N175" s="1" ph="1"/>
      <c r="O175" s="1" ph="1"/>
      <c r="P175" s="1" ph="1"/>
      <c r="Q175" s="1" ph="1"/>
      <c r="R175" s="1" ph="1"/>
      <c r="S175" s="1" ph="1"/>
      <c r="T175" s="1" ph="1"/>
    </row>
    <row r="176" spans="2:20" ht="21.75" x14ac:dyDescent="0.15">
      <c r="B176" s="1" ph="1"/>
      <c r="C176" s="1" ph="1"/>
      <c r="D176" s="1" ph="1"/>
      <c r="E176" s="1" ph="1"/>
      <c r="F176" s="1" ph="1"/>
      <c r="G176" s="1" ph="1"/>
      <c r="H176" s="1" ph="1"/>
      <c r="N176" s="1" ph="1"/>
      <c r="O176" s="1" ph="1"/>
      <c r="P176" s="1" ph="1"/>
      <c r="Q176" s="1" ph="1"/>
      <c r="R176" s="1" ph="1"/>
      <c r="S176" s="1" ph="1"/>
      <c r="T176" s="1" ph="1"/>
    </row>
    <row r="177" spans="2:20" ht="21.75" x14ac:dyDescent="0.15">
      <c r="B177" s="1" ph="1"/>
      <c r="C177" s="1" ph="1"/>
      <c r="D177" s="1" ph="1"/>
      <c r="E177" s="1" ph="1"/>
      <c r="F177" s="1" ph="1"/>
      <c r="G177" s="1" ph="1"/>
      <c r="H177" s="1" ph="1"/>
      <c r="N177" s="1" ph="1"/>
      <c r="O177" s="1" ph="1"/>
      <c r="P177" s="1" ph="1"/>
      <c r="Q177" s="1" ph="1"/>
      <c r="R177" s="1" ph="1"/>
      <c r="S177" s="1" ph="1"/>
      <c r="T177" s="1" ph="1"/>
    </row>
    <row r="178" spans="2:20" ht="21.75" x14ac:dyDescent="0.15">
      <c r="B178" s="1" ph="1"/>
      <c r="C178" s="1" ph="1"/>
      <c r="D178" s="1" ph="1"/>
      <c r="E178" s="1" ph="1"/>
      <c r="F178" s="1" ph="1"/>
      <c r="G178" s="1" ph="1"/>
      <c r="H178" s="1" ph="1"/>
      <c r="N178" s="1" ph="1"/>
      <c r="O178" s="1" ph="1"/>
      <c r="P178" s="1" ph="1"/>
      <c r="Q178" s="1" ph="1"/>
      <c r="R178" s="1" ph="1"/>
      <c r="S178" s="1" ph="1"/>
      <c r="T178" s="1" ph="1"/>
    </row>
    <row r="179" spans="2:20" ht="21.75" x14ac:dyDescent="0.15">
      <c r="B179" s="1" ph="1"/>
      <c r="C179" s="1" ph="1"/>
      <c r="D179" s="1" ph="1"/>
      <c r="E179" s="1" ph="1"/>
      <c r="F179" s="1" ph="1"/>
      <c r="G179" s="1" ph="1"/>
      <c r="H179" s="1" ph="1"/>
      <c r="N179" s="1" ph="1"/>
      <c r="O179" s="1" ph="1"/>
      <c r="P179" s="1" ph="1"/>
      <c r="Q179" s="1" ph="1"/>
      <c r="R179" s="1" ph="1"/>
      <c r="S179" s="1" ph="1"/>
      <c r="T179" s="1" ph="1"/>
    </row>
    <row r="180" spans="2:20" ht="21.75" x14ac:dyDescent="0.15">
      <c r="B180" s="1" ph="1"/>
      <c r="C180" s="1" ph="1"/>
      <c r="D180" s="1" ph="1"/>
      <c r="E180" s="1" ph="1"/>
      <c r="F180" s="1" ph="1"/>
      <c r="G180" s="1" ph="1"/>
      <c r="H180" s="1" ph="1"/>
      <c r="N180" s="1" ph="1"/>
      <c r="O180" s="1" ph="1"/>
      <c r="P180" s="1" ph="1"/>
      <c r="Q180" s="1" ph="1"/>
      <c r="R180" s="1" ph="1"/>
      <c r="S180" s="1" ph="1"/>
      <c r="T180" s="1" ph="1"/>
    </row>
    <row r="181" spans="2:20" ht="21.75" x14ac:dyDescent="0.15">
      <c r="B181" s="1" ph="1"/>
      <c r="C181" s="1" ph="1"/>
      <c r="D181" s="1" ph="1"/>
      <c r="E181" s="1" ph="1"/>
      <c r="F181" s="1" ph="1"/>
      <c r="G181" s="1" ph="1"/>
      <c r="H181" s="1" ph="1"/>
      <c r="N181" s="1" ph="1"/>
      <c r="O181" s="1" ph="1"/>
      <c r="P181" s="1" ph="1"/>
      <c r="Q181" s="1" ph="1"/>
      <c r="R181" s="1" ph="1"/>
      <c r="S181" s="1" ph="1"/>
      <c r="T181" s="1" ph="1"/>
    </row>
    <row r="182" spans="2:20" ht="21.75" x14ac:dyDescent="0.15">
      <c r="B182" s="1" ph="1"/>
      <c r="C182" s="1" ph="1"/>
      <c r="D182" s="1" ph="1"/>
      <c r="E182" s="1" ph="1"/>
      <c r="F182" s="1" ph="1"/>
      <c r="G182" s="1" ph="1"/>
      <c r="H182" s="1" ph="1"/>
      <c r="N182" s="1" ph="1"/>
      <c r="O182" s="1" ph="1"/>
      <c r="P182" s="1" ph="1"/>
      <c r="Q182" s="1" ph="1"/>
      <c r="R182" s="1" ph="1"/>
      <c r="S182" s="1" ph="1"/>
      <c r="T182" s="1" ph="1"/>
    </row>
    <row r="183" spans="2:20" ht="21.75" x14ac:dyDescent="0.15">
      <c r="B183" s="1" ph="1"/>
      <c r="C183" s="1" ph="1"/>
      <c r="D183" s="1" ph="1"/>
      <c r="E183" s="1" ph="1"/>
      <c r="F183" s="1" ph="1"/>
      <c r="G183" s="1" ph="1"/>
      <c r="H183" s="1" ph="1"/>
      <c r="N183" s="1" ph="1"/>
      <c r="O183" s="1" ph="1"/>
      <c r="P183" s="1" ph="1"/>
      <c r="Q183" s="1" ph="1"/>
      <c r="R183" s="1" ph="1"/>
      <c r="S183" s="1" ph="1"/>
      <c r="T183" s="1" ph="1"/>
    </row>
    <row r="184" spans="2:20" ht="21.75" x14ac:dyDescent="0.15">
      <c r="B184" s="1" ph="1"/>
      <c r="C184" s="1" ph="1"/>
      <c r="D184" s="1" ph="1"/>
      <c r="E184" s="1" ph="1"/>
      <c r="F184" s="1" ph="1"/>
      <c r="G184" s="1" ph="1"/>
      <c r="H184" s="1" ph="1"/>
      <c r="N184" s="1" ph="1"/>
      <c r="O184" s="1" ph="1"/>
      <c r="P184" s="1" ph="1"/>
      <c r="Q184" s="1" ph="1"/>
      <c r="R184" s="1" ph="1"/>
      <c r="S184" s="1" ph="1"/>
      <c r="T184" s="1" ph="1"/>
    </row>
    <row r="185" spans="2:20" ht="21.75" x14ac:dyDescent="0.15">
      <c r="B185" s="1" ph="1"/>
      <c r="C185" s="1" ph="1"/>
      <c r="D185" s="1" ph="1"/>
      <c r="E185" s="1" ph="1"/>
      <c r="F185" s="1" ph="1"/>
      <c r="G185" s="1" ph="1"/>
      <c r="H185" s="1" ph="1"/>
      <c r="N185" s="1" ph="1"/>
      <c r="O185" s="1" ph="1"/>
      <c r="P185" s="1" ph="1"/>
      <c r="Q185" s="1" ph="1"/>
      <c r="R185" s="1" ph="1"/>
      <c r="S185" s="1" ph="1"/>
      <c r="T185" s="1" ph="1"/>
    </row>
    <row r="186" spans="2:20" ht="21.75" x14ac:dyDescent="0.15">
      <c r="B186" s="1" ph="1"/>
      <c r="C186" s="1" ph="1"/>
      <c r="D186" s="1" ph="1"/>
      <c r="E186" s="1" ph="1"/>
      <c r="F186" s="1" ph="1"/>
      <c r="G186" s="1" ph="1"/>
      <c r="H186" s="1" ph="1"/>
      <c r="N186" s="1" ph="1"/>
      <c r="O186" s="1" ph="1"/>
      <c r="P186" s="1" ph="1"/>
      <c r="Q186" s="1" ph="1"/>
      <c r="R186" s="1" ph="1"/>
      <c r="S186" s="1" ph="1"/>
      <c r="T186" s="1" ph="1"/>
    </row>
    <row r="187" spans="2:20" ht="21.75" x14ac:dyDescent="0.15">
      <c r="B187" s="1" ph="1"/>
      <c r="C187" s="1" ph="1"/>
      <c r="D187" s="1" ph="1"/>
      <c r="E187" s="1" ph="1"/>
      <c r="F187" s="1" ph="1"/>
      <c r="G187" s="1" ph="1"/>
      <c r="H187" s="1" ph="1"/>
      <c r="N187" s="1" ph="1"/>
      <c r="O187" s="1" ph="1"/>
      <c r="P187" s="1" ph="1"/>
      <c r="Q187" s="1" ph="1"/>
      <c r="R187" s="1" ph="1"/>
      <c r="S187" s="1" ph="1"/>
      <c r="T187" s="1" ph="1"/>
    </row>
    <row r="188" spans="2:20" ht="21.75" x14ac:dyDescent="0.15">
      <c r="B188" s="1" ph="1"/>
      <c r="C188" s="1" ph="1"/>
      <c r="D188" s="1" ph="1"/>
      <c r="E188" s="1" ph="1"/>
      <c r="F188" s="1" ph="1"/>
      <c r="G188" s="1" ph="1"/>
      <c r="H188" s="1" ph="1"/>
      <c r="N188" s="1" ph="1"/>
      <c r="O188" s="1" ph="1"/>
      <c r="P188" s="1" ph="1"/>
      <c r="Q188" s="1" ph="1"/>
      <c r="R188" s="1" ph="1"/>
      <c r="S188" s="1" ph="1"/>
      <c r="T188" s="1" ph="1"/>
    </row>
    <row r="189" spans="2:20" ht="21.75" x14ac:dyDescent="0.15">
      <c r="B189" s="1" ph="1"/>
      <c r="C189" s="1" ph="1"/>
      <c r="D189" s="1" ph="1"/>
      <c r="E189" s="1" ph="1"/>
      <c r="F189" s="1" ph="1"/>
      <c r="G189" s="1" ph="1"/>
      <c r="H189" s="1" ph="1"/>
      <c r="N189" s="1" ph="1"/>
      <c r="O189" s="1" ph="1"/>
      <c r="P189" s="1" ph="1"/>
      <c r="Q189" s="1" ph="1"/>
      <c r="R189" s="1" ph="1"/>
      <c r="S189" s="1" ph="1"/>
      <c r="T189" s="1" ph="1"/>
    </row>
    <row r="190" spans="2:20" ht="21.75" x14ac:dyDescent="0.15">
      <c r="B190" s="1" ph="1"/>
      <c r="C190" s="1" ph="1"/>
      <c r="D190" s="1" ph="1"/>
      <c r="E190" s="1" ph="1"/>
      <c r="F190" s="1" ph="1"/>
      <c r="G190" s="1" ph="1"/>
      <c r="H190" s="1" ph="1"/>
      <c r="N190" s="1" ph="1"/>
      <c r="O190" s="1" ph="1"/>
      <c r="P190" s="1" ph="1"/>
      <c r="Q190" s="1" ph="1"/>
      <c r="R190" s="1" ph="1"/>
      <c r="S190" s="1" ph="1"/>
      <c r="T190" s="1" ph="1"/>
    </row>
    <row r="191" spans="2:20" ht="21.75" x14ac:dyDescent="0.15">
      <c r="B191" s="1" ph="1"/>
      <c r="C191" s="1" ph="1"/>
      <c r="D191" s="1" ph="1"/>
      <c r="E191" s="1" ph="1"/>
      <c r="F191" s="1" ph="1"/>
      <c r="G191" s="1" ph="1"/>
      <c r="H191" s="1" ph="1"/>
      <c r="N191" s="1" ph="1"/>
      <c r="O191" s="1" ph="1"/>
      <c r="P191" s="1" ph="1"/>
      <c r="Q191" s="1" ph="1"/>
      <c r="R191" s="1" ph="1"/>
      <c r="S191" s="1" ph="1"/>
      <c r="T191" s="1" ph="1"/>
    </row>
    <row r="192" spans="2:20" ht="21.75" x14ac:dyDescent="0.15">
      <c r="B192" s="1" ph="1"/>
      <c r="C192" s="1" ph="1"/>
      <c r="D192" s="1" ph="1"/>
      <c r="E192" s="1" ph="1"/>
      <c r="F192" s="1" ph="1"/>
      <c r="G192" s="1" ph="1"/>
      <c r="H192" s="1" ph="1"/>
      <c r="N192" s="1" ph="1"/>
      <c r="O192" s="1" ph="1"/>
      <c r="P192" s="1" ph="1"/>
      <c r="Q192" s="1" ph="1"/>
      <c r="R192" s="1" ph="1"/>
      <c r="S192" s="1" ph="1"/>
      <c r="T192" s="1" ph="1"/>
    </row>
    <row r="193" spans="2:20" ht="21.75" x14ac:dyDescent="0.15">
      <c r="B193" s="1" ph="1"/>
      <c r="C193" s="1" ph="1"/>
      <c r="D193" s="1" ph="1"/>
      <c r="E193" s="1" ph="1"/>
      <c r="F193" s="1" ph="1"/>
      <c r="G193" s="1" ph="1"/>
      <c r="H193" s="1" ph="1"/>
      <c r="N193" s="1" ph="1"/>
      <c r="O193" s="1" ph="1"/>
      <c r="P193" s="1" ph="1"/>
      <c r="Q193" s="1" ph="1"/>
      <c r="R193" s="1" ph="1"/>
      <c r="S193" s="1" ph="1"/>
      <c r="T193" s="1" ph="1"/>
    </row>
    <row r="194" spans="2:20" ht="21.75" x14ac:dyDescent="0.15">
      <c r="B194" s="1" ph="1"/>
      <c r="C194" s="1" ph="1"/>
      <c r="D194" s="1" ph="1"/>
      <c r="E194" s="1" ph="1"/>
      <c r="F194" s="1" ph="1"/>
      <c r="G194" s="1" ph="1"/>
      <c r="H194" s="1" ph="1"/>
      <c r="N194" s="1" ph="1"/>
      <c r="O194" s="1" ph="1"/>
      <c r="P194" s="1" ph="1"/>
      <c r="Q194" s="1" ph="1"/>
      <c r="R194" s="1" ph="1"/>
      <c r="S194" s="1" ph="1"/>
      <c r="T194" s="1" ph="1"/>
    </row>
    <row r="195" spans="2:20" ht="21.75" x14ac:dyDescent="0.15">
      <c r="B195" s="1" ph="1"/>
      <c r="C195" s="1" ph="1"/>
      <c r="D195" s="1" ph="1"/>
      <c r="E195" s="1" ph="1"/>
      <c r="F195" s="1" ph="1"/>
      <c r="G195" s="1" ph="1"/>
      <c r="H195" s="1" ph="1"/>
      <c r="N195" s="1" ph="1"/>
      <c r="O195" s="1" ph="1"/>
      <c r="P195" s="1" ph="1"/>
      <c r="Q195" s="1" ph="1"/>
      <c r="R195" s="1" ph="1"/>
      <c r="S195" s="1" ph="1"/>
      <c r="T195" s="1" ph="1"/>
    </row>
    <row r="196" spans="2:20" ht="21.75" x14ac:dyDescent="0.15">
      <c r="B196" s="1" ph="1"/>
      <c r="C196" s="1" ph="1"/>
      <c r="D196" s="1" ph="1"/>
      <c r="E196" s="1" ph="1"/>
      <c r="F196" s="1" ph="1"/>
      <c r="G196" s="1" ph="1"/>
      <c r="H196" s="1" ph="1"/>
      <c r="N196" s="1" ph="1"/>
      <c r="O196" s="1" ph="1"/>
      <c r="P196" s="1" ph="1"/>
      <c r="Q196" s="1" ph="1"/>
      <c r="R196" s="1" ph="1"/>
      <c r="S196" s="1" ph="1"/>
      <c r="T196" s="1" ph="1"/>
    </row>
    <row r="197" spans="2:20" ht="21.75" x14ac:dyDescent="0.15">
      <c r="B197" s="1" ph="1"/>
      <c r="C197" s="1" ph="1"/>
      <c r="D197" s="1" ph="1"/>
      <c r="E197" s="1" ph="1"/>
      <c r="F197" s="1" ph="1"/>
      <c r="G197" s="1" ph="1"/>
      <c r="H197" s="1" ph="1"/>
      <c r="N197" s="1" ph="1"/>
      <c r="O197" s="1" ph="1"/>
      <c r="P197" s="1" ph="1"/>
      <c r="Q197" s="1" ph="1"/>
      <c r="R197" s="1" ph="1"/>
      <c r="S197" s="1" ph="1"/>
      <c r="T197" s="1" ph="1"/>
    </row>
    <row r="198" spans="2:20" ht="21.75" x14ac:dyDescent="0.15">
      <c r="B198" s="1" ph="1"/>
      <c r="C198" s="1" ph="1"/>
      <c r="D198" s="1" ph="1"/>
      <c r="E198" s="1" ph="1"/>
      <c r="F198" s="1" ph="1"/>
      <c r="G198" s="1" ph="1"/>
      <c r="H198" s="1" ph="1"/>
      <c r="N198" s="1" ph="1"/>
      <c r="O198" s="1" ph="1"/>
      <c r="P198" s="1" ph="1"/>
      <c r="Q198" s="1" ph="1"/>
      <c r="R198" s="1" ph="1"/>
      <c r="S198" s="1" ph="1"/>
      <c r="T198" s="1" ph="1"/>
    </row>
    <row r="199" spans="2:20" ht="21.75" x14ac:dyDescent="0.15">
      <c r="B199" s="1" ph="1"/>
      <c r="C199" s="1" ph="1"/>
      <c r="D199" s="1" ph="1"/>
      <c r="E199" s="1" ph="1"/>
      <c r="F199" s="1" ph="1"/>
      <c r="G199" s="1" ph="1"/>
      <c r="H199" s="1" ph="1"/>
      <c r="N199" s="1" ph="1"/>
      <c r="O199" s="1" ph="1"/>
      <c r="P199" s="1" ph="1"/>
      <c r="Q199" s="1" ph="1"/>
      <c r="R199" s="1" ph="1"/>
      <c r="S199" s="1" ph="1"/>
      <c r="T199" s="1" ph="1"/>
    </row>
    <row r="200" spans="2:20" ht="21.75" x14ac:dyDescent="0.15">
      <c r="B200" s="1" ph="1"/>
      <c r="C200" s="1" ph="1"/>
      <c r="D200" s="1" ph="1"/>
      <c r="E200" s="1" ph="1"/>
      <c r="F200" s="1" ph="1"/>
      <c r="G200" s="1" ph="1"/>
      <c r="H200" s="1" ph="1"/>
      <c r="N200" s="1" ph="1"/>
      <c r="O200" s="1" ph="1"/>
      <c r="P200" s="1" ph="1"/>
      <c r="Q200" s="1" ph="1"/>
      <c r="R200" s="1" ph="1"/>
      <c r="S200" s="1" ph="1"/>
      <c r="T200" s="1" ph="1"/>
    </row>
    <row r="201" spans="2:20" ht="21.75" x14ac:dyDescent="0.15">
      <c r="B201" s="1" ph="1"/>
      <c r="C201" s="1" ph="1"/>
      <c r="D201" s="1" ph="1"/>
      <c r="E201" s="1" ph="1"/>
      <c r="F201" s="1" ph="1"/>
      <c r="G201" s="1" ph="1"/>
      <c r="H201" s="1" ph="1"/>
      <c r="N201" s="1" ph="1"/>
      <c r="O201" s="1" ph="1"/>
      <c r="P201" s="1" ph="1"/>
      <c r="Q201" s="1" ph="1"/>
      <c r="R201" s="1" ph="1"/>
      <c r="S201" s="1" ph="1"/>
      <c r="T201" s="1" ph="1"/>
    </row>
    <row r="202" spans="2:20" ht="21.75" x14ac:dyDescent="0.15">
      <c r="B202" s="1" ph="1"/>
      <c r="C202" s="1" ph="1"/>
      <c r="D202" s="1" ph="1"/>
      <c r="E202" s="1" ph="1"/>
      <c r="F202" s="1" ph="1"/>
      <c r="G202" s="1" ph="1"/>
      <c r="H202" s="1" ph="1"/>
      <c r="N202" s="1" ph="1"/>
      <c r="O202" s="1" ph="1"/>
      <c r="P202" s="1" ph="1"/>
      <c r="Q202" s="1" ph="1"/>
      <c r="R202" s="1" ph="1"/>
      <c r="S202" s="1" ph="1"/>
      <c r="T202" s="1" ph="1"/>
    </row>
    <row r="203" spans="2:20" ht="21.75" x14ac:dyDescent="0.15">
      <c r="B203" s="1" ph="1"/>
      <c r="C203" s="1" ph="1"/>
      <c r="D203" s="1" ph="1"/>
      <c r="E203" s="1" ph="1"/>
      <c r="F203" s="1" ph="1"/>
      <c r="G203" s="1" ph="1"/>
      <c r="H203" s="1" ph="1"/>
      <c r="N203" s="1" ph="1"/>
      <c r="O203" s="1" ph="1"/>
      <c r="P203" s="1" ph="1"/>
      <c r="Q203" s="1" ph="1"/>
      <c r="R203" s="1" ph="1"/>
      <c r="S203" s="1" ph="1"/>
      <c r="T203" s="1" ph="1"/>
    </row>
    <row r="204" spans="2:20" ht="21.75" x14ac:dyDescent="0.15">
      <c r="B204" s="1" ph="1"/>
      <c r="C204" s="1" ph="1"/>
      <c r="D204" s="1" ph="1"/>
      <c r="E204" s="1" ph="1"/>
      <c r="F204" s="1" ph="1"/>
      <c r="G204" s="1" ph="1"/>
      <c r="H204" s="1" ph="1"/>
      <c r="N204" s="1" ph="1"/>
      <c r="O204" s="1" ph="1"/>
      <c r="P204" s="1" ph="1"/>
      <c r="Q204" s="1" ph="1"/>
      <c r="R204" s="1" ph="1"/>
      <c r="S204" s="1" ph="1"/>
      <c r="T204" s="1" ph="1"/>
    </row>
    <row r="205" spans="2:20" ht="21.75" x14ac:dyDescent="0.15">
      <c r="B205" s="1" ph="1"/>
      <c r="C205" s="1" ph="1"/>
      <c r="D205" s="1" ph="1"/>
      <c r="E205" s="1" ph="1"/>
      <c r="F205" s="1" ph="1"/>
      <c r="G205" s="1" ph="1"/>
      <c r="H205" s="1" ph="1"/>
      <c r="N205" s="1" ph="1"/>
      <c r="O205" s="1" ph="1"/>
      <c r="P205" s="1" ph="1"/>
      <c r="Q205" s="1" ph="1"/>
      <c r="R205" s="1" ph="1"/>
      <c r="S205" s="1" ph="1"/>
      <c r="T205" s="1" ph="1"/>
    </row>
    <row r="206" spans="2:20" ht="21.75" x14ac:dyDescent="0.15">
      <c r="B206" s="1" ph="1"/>
      <c r="C206" s="1" ph="1"/>
      <c r="D206" s="1" ph="1"/>
      <c r="E206" s="1" ph="1"/>
      <c r="F206" s="1" ph="1"/>
      <c r="G206" s="1" ph="1"/>
      <c r="H206" s="1" ph="1"/>
      <c r="N206" s="1" ph="1"/>
      <c r="O206" s="1" ph="1"/>
      <c r="P206" s="1" ph="1"/>
      <c r="Q206" s="1" ph="1"/>
      <c r="R206" s="1" ph="1"/>
      <c r="S206" s="1" ph="1"/>
      <c r="T206" s="1" ph="1"/>
    </row>
    <row r="207" spans="2:20" ht="21.75" x14ac:dyDescent="0.15">
      <c r="B207" s="1" ph="1"/>
      <c r="C207" s="1" ph="1"/>
      <c r="D207" s="1" ph="1"/>
      <c r="E207" s="1" ph="1"/>
      <c r="F207" s="1" ph="1"/>
      <c r="G207" s="1" ph="1"/>
      <c r="H207" s="1" ph="1"/>
      <c r="N207" s="1" ph="1"/>
      <c r="O207" s="1" ph="1"/>
      <c r="P207" s="1" ph="1"/>
      <c r="Q207" s="1" ph="1"/>
      <c r="R207" s="1" ph="1"/>
      <c r="S207" s="1" ph="1"/>
      <c r="T207" s="1" ph="1"/>
    </row>
    <row r="208" spans="2:20" ht="21.75" x14ac:dyDescent="0.15">
      <c r="B208" s="1" ph="1"/>
      <c r="C208" s="1" ph="1"/>
      <c r="D208" s="1" ph="1"/>
      <c r="E208" s="1" ph="1"/>
      <c r="F208" s="1" ph="1"/>
      <c r="G208" s="1" ph="1"/>
      <c r="H208" s="1" ph="1"/>
      <c r="N208" s="1" ph="1"/>
      <c r="O208" s="1" ph="1"/>
      <c r="P208" s="1" ph="1"/>
      <c r="Q208" s="1" ph="1"/>
      <c r="R208" s="1" ph="1"/>
      <c r="S208" s="1" ph="1"/>
      <c r="T208" s="1" ph="1"/>
    </row>
    <row r="209" spans="2:20" ht="21.75" x14ac:dyDescent="0.15">
      <c r="B209" s="1" ph="1"/>
      <c r="C209" s="1" ph="1"/>
      <c r="D209" s="1" ph="1"/>
      <c r="E209" s="1" ph="1"/>
      <c r="F209" s="1" ph="1"/>
      <c r="G209" s="1" ph="1"/>
      <c r="H209" s="1" ph="1"/>
      <c r="N209" s="1" ph="1"/>
      <c r="O209" s="1" ph="1"/>
      <c r="P209" s="1" ph="1"/>
      <c r="Q209" s="1" ph="1"/>
      <c r="R209" s="1" ph="1"/>
      <c r="S209" s="1" ph="1"/>
      <c r="T209" s="1" ph="1"/>
    </row>
    <row r="210" spans="2:20" ht="21.75" x14ac:dyDescent="0.15">
      <c r="B210" s="1" ph="1"/>
      <c r="C210" s="1" ph="1"/>
      <c r="D210" s="1" ph="1"/>
      <c r="E210" s="1" ph="1"/>
      <c r="F210" s="1" ph="1"/>
      <c r="G210" s="1" ph="1"/>
      <c r="H210" s="1" ph="1"/>
      <c r="N210" s="1" ph="1"/>
      <c r="O210" s="1" ph="1"/>
      <c r="P210" s="1" ph="1"/>
      <c r="Q210" s="1" ph="1"/>
      <c r="R210" s="1" ph="1"/>
      <c r="S210" s="1" ph="1"/>
      <c r="T210" s="1" ph="1"/>
    </row>
    <row r="211" spans="2:20" ht="21.75" x14ac:dyDescent="0.15">
      <c r="B211" s="1" ph="1"/>
      <c r="C211" s="1" ph="1"/>
      <c r="D211" s="1" ph="1"/>
      <c r="E211" s="1" ph="1"/>
      <c r="F211" s="1" ph="1"/>
      <c r="G211" s="1" ph="1"/>
      <c r="H211" s="1" ph="1"/>
      <c r="N211" s="1" ph="1"/>
      <c r="O211" s="1" ph="1"/>
      <c r="P211" s="1" ph="1"/>
      <c r="Q211" s="1" ph="1"/>
      <c r="R211" s="1" ph="1"/>
      <c r="S211" s="1" ph="1"/>
      <c r="T211" s="1" ph="1"/>
    </row>
    <row r="212" spans="2:20" ht="21.75" x14ac:dyDescent="0.15">
      <c r="B212" s="1" ph="1"/>
      <c r="C212" s="1" ph="1"/>
      <c r="D212" s="1" ph="1"/>
      <c r="E212" s="1" ph="1"/>
      <c r="F212" s="1" ph="1"/>
      <c r="G212" s="1" ph="1"/>
      <c r="H212" s="1" ph="1"/>
      <c r="N212" s="1" ph="1"/>
      <c r="O212" s="1" ph="1"/>
      <c r="P212" s="1" ph="1"/>
      <c r="Q212" s="1" ph="1"/>
      <c r="R212" s="1" ph="1"/>
      <c r="S212" s="1" ph="1"/>
      <c r="T212" s="1" ph="1"/>
    </row>
    <row r="213" spans="2:20" ht="21.75" x14ac:dyDescent="0.15">
      <c r="B213" s="1" ph="1"/>
      <c r="C213" s="1" ph="1"/>
      <c r="D213" s="1" ph="1"/>
      <c r="E213" s="1" ph="1"/>
      <c r="F213" s="1" ph="1"/>
      <c r="G213" s="1" ph="1"/>
      <c r="H213" s="1" ph="1"/>
      <c r="N213" s="1" ph="1"/>
      <c r="O213" s="1" ph="1"/>
      <c r="P213" s="1" ph="1"/>
      <c r="Q213" s="1" ph="1"/>
      <c r="R213" s="1" ph="1"/>
      <c r="S213" s="1" ph="1"/>
      <c r="T213" s="1" ph="1"/>
    </row>
    <row r="214" spans="2:20" ht="21.75" x14ac:dyDescent="0.15">
      <c r="B214" s="1" ph="1"/>
      <c r="C214" s="1" ph="1"/>
      <c r="D214" s="1" ph="1"/>
      <c r="E214" s="1" ph="1"/>
      <c r="F214" s="1" ph="1"/>
      <c r="G214" s="1" ph="1"/>
      <c r="H214" s="1" ph="1"/>
      <c r="N214" s="1" ph="1"/>
      <c r="O214" s="1" ph="1"/>
      <c r="P214" s="1" ph="1"/>
      <c r="Q214" s="1" ph="1"/>
      <c r="R214" s="1" ph="1"/>
      <c r="S214" s="1" ph="1"/>
      <c r="T214" s="1" ph="1"/>
    </row>
    <row r="215" spans="2:20" ht="21.75" x14ac:dyDescent="0.15">
      <c r="B215" s="1" ph="1"/>
      <c r="C215" s="1" ph="1"/>
      <c r="D215" s="1" ph="1"/>
      <c r="E215" s="1" ph="1"/>
      <c r="F215" s="1" ph="1"/>
      <c r="G215" s="1" ph="1"/>
      <c r="H215" s="1" ph="1"/>
      <c r="N215" s="1" ph="1"/>
      <c r="O215" s="1" ph="1"/>
      <c r="P215" s="1" ph="1"/>
      <c r="Q215" s="1" ph="1"/>
      <c r="R215" s="1" ph="1"/>
      <c r="S215" s="1" ph="1"/>
      <c r="T215" s="1" ph="1"/>
    </row>
    <row r="216" spans="2:20" ht="21.75" x14ac:dyDescent="0.15">
      <c r="B216" s="1" ph="1"/>
      <c r="C216" s="1" ph="1"/>
      <c r="D216" s="1" ph="1"/>
      <c r="E216" s="1" ph="1"/>
      <c r="F216" s="1" ph="1"/>
      <c r="G216" s="1" ph="1"/>
      <c r="H216" s="1" ph="1"/>
      <c r="N216" s="1" ph="1"/>
      <c r="O216" s="1" ph="1"/>
      <c r="P216" s="1" ph="1"/>
      <c r="Q216" s="1" ph="1"/>
      <c r="R216" s="1" ph="1"/>
      <c r="S216" s="1" ph="1"/>
      <c r="T216" s="1" ph="1"/>
    </row>
    <row r="217" spans="2:20" ht="21.75" x14ac:dyDescent="0.15">
      <c r="B217" s="1" ph="1"/>
      <c r="C217" s="1" ph="1"/>
      <c r="D217" s="1" ph="1"/>
      <c r="E217" s="1" ph="1"/>
      <c r="F217" s="1" ph="1"/>
      <c r="G217" s="1" ph="1"/>
      <c r="H217" s="1" ph="1"/>
      <c r="N217" s="1" ph="1"/>
      <c r="O217" s="1" ph="1"/>
      <c r="P217" s="1" ph="1"/>
      <c r="Q217" s="1" ph="1"/>
      <c r="R217" s="1" ph="1"/>
      <c r="S217" s="1" ph="1"/>
      <c r="T217" s="1" ph="1"/>
    </row>
    <row r="218" spans="2:20" ht="21.75" x14ac:dyDescent="0.15">
      <c r="B218" s="1" ph="1"/>
      <c r="C218" s="1" ph="1"/>
      <c r="D218" s="1" ph="1"/>
      <c r="E218" s="1" ph="1"/>
      <c r="F218" s="1" ph="1"/>
      <c r="G218" s="1" ph="1"/>
      <c r="H218" s="1" ph="1"/>
      <c r="N218" s="1" ph="1"/>
      <c r="O218" s="1" ph="1"/>
      <c r="P218" s="1" ph="1"/>
      <c r="Q218" s="1" ph="1"/>
      <c r="R218" s="1" ph="1"/>
      <c r="S218" s="1" ph="1"/>
      <c r="T218" s="1" ph="1"/>
    </row>
    <row r="219" spans="2:20" ht="21.75" x14ac:dyDescent="0.15">
      <c r="B219" s="1" ph="1"/>
      <c r="C219" s="1" ph="1"/>
      <c r="D219" s="1" ph="1"/>
      <c r="E219" s="1" ph="1"/>
      <c r="F219" s="1" ph="1"/>
      <c r="G219" s="1" ph="1"/>
      <c r="H219" s="1" ph="1"/>
      <c r="N219" s="1" ph="1"/>
      <c r="O219" s="1" ph="1"/>
      <c r="P219" s="1" ph="1"/>
      <c r="Q219" s="1" ph="1"/>
      <c r="R219" s="1" ph="1"/>
      <c r="S219" s="1" ph="1"/>
      <c r="T219" s="1" ph="1"/>
    </row>
    <row r="220" spans="2:20" ht="21.75" x14ac:dyDescent="0.15">
      <c r="B220" s="1" ph="1"/>
      <c r="C220" s="1" ph="1"/>
      <c r="D220" s="1" ph="1"/>
      <c r="E220" s="1" ph="1"/>
      <c r="F220" s="1" ph="1"/>
      <c r="G220" s="1" ph="1"/>
      <c r="H220" s="1" ph="1"/>
      <c r="N220" s="1" ph="1"/>
      <c r="O220" s="1" ph="1"/>
      <c r="P220" s="1" ph="1"/>
      <c r="Q220" s="1" ph="1"/>
      <c r="R220" s="1" ph="1"/>
      <c r="S220" s="1" ph="1"/>
      <c r="T220" s="1" ph="1"/>
    </row>
    <row r="221" spans="2:20" ht="21.75" x14ac:dyDescent="0.15">
      <c r="B221" s="1" ph="1"/>
      <c r="C221" s="1" ph="1"/>
      <c r="D221" s="1" ph="1"/>
      <c r="E221" s="1" ph="1"/>
      <c r="F221" s="1" ph="1"/>
      <c r="G221" s="1" ph="1"/>
      <c r="H221" s="1" ph="1"/>
      <c r="N221" s="1" ph="1"/>
      <c r="O221" s="1" ph="1"/>
      <c r="P221" s="1" ph="1"/>
      <c r="Q221" s="1" ph="1"/>
      <c r="R221" s="1" ph="1"/>
      <c r="S221" s="1" ph="1"/>
      <c r="T221" s="1" ph="1"/>
    </row>
    <row r="222" spans="2:20" ht="21.75" x14ac:dyDescent="0.15">
      <c r="B222" s="1" ph="1"/>
      <c r="C222" s="1" ph="1"/>
      <c r="D222" s="1" ph="1"/>
      <c r="E222" s="1" ph="1"/>
      <c r="F222" s="1" ph="1"/>
      <c r="G222" s="1" ph="1"/>
      <c r="H222" s="1" ph="1"/>
      <c r="N222" s="1" ph="1"/>
      <c r="O222" s="1" ph="1"/>
      <c r="P222" s="1" ph="1"/>
      <c r="Q222" s="1" ph="1"/>
      <c r="R222" s="1" ph="1"/>
      <c r="S222" s="1" ph="1"/>
      <c r="T222" s="1" ph="1"/>
    </row>
    <row r="223" spans="2:20" ht="21.75" x14ac:dyDescent="0.15">
      <c r="B223" s="1" ph="1"/>
      <c r="C223" s="1" ph="1"/>
      <c r="D223" s="1" ph="1"/>
      <c r="E223" s="1" ph="1"/>
      <c r="F223" s="1" ph="1"/>
      <c r="G223" s="1" ph="1"/>
      <c r="H223" s="1" ph="1"/>
      <c r="N223" s="1" ph="1"/>
      <c r="O223" s="1" ph="1"/>
      <c r="P223" s="1" ph="1"/>
      <c r="Q223" s="1" ph="1"/>
      <c r="R223" s="1" ph="1"/>
      <c r="S223" s="1" ph="1"/>
      <c r="T223" s="1" ph="1"/>
    </row>
    <row r="224" spans="2:20" ht="21.75" x14ac:dyDescent="0.15">
      <c r="B224" s="1" ph="1"/>
      <c r="C224" s="1" ph="1"/>
      <c r="D224" s="1" ph="1"/>
      <c r="E224" s="1" ph="1"/>
      <c r="F224" s="1" ph="1"/>
      <c r="G224" s="1" ph="1"/>
      <c r="H224" s="1" ph="1"/>
      <c r="N224" s="1" ph="1"/>
      <c r="O224" s="1" ph="1"/>
      <c r="P224" s="1" ph="1"/>
      <c r="Q224" s="1" ph="1"/>
      <c r="R224" s="1" ph="1"/>
      <c r="S224" s="1" ph="1"/>
      <c r="T224" s="1" ph="1"/>
    </row>
    <row r="225" spans="2:20" ht="21.75" x14ac:dyDescent="0.15">
      <c r="B225" s="1" ph="1"/>
      <c r="C225" s="1" ph="1"/>
      <c r="D225" s="1" ph="1"/>
      <c r="E225" s="1" ph="1"/>
      <c r="F225" s="1" ph="1"/>
      <c r="G225" s="1" ph="1"/>
      <c r="H225" s="1" ph="1"/>
      <c r="N225" s="1" ph="1"/>
      <c r="O225" s="1" ph="1"/>
      <c r="P225" s="1" ph="1"/>
      <c r="Q225" s="1" ph="1"/>
      <c r="R225" s="1" ph="1"/>
      <c r="S225" s="1" ph="1"/>
      <c r="T225" s="1" ph="1"/>
    </row>
    <row r="226" spans="2:20" ht="21.75" x14ac:dyDescent="0.15">
      <c r="B226" s="1" ph="1"/>
      <c r="C226" s="1" ph="1"/>
      <c r="D226" s="1" ph="1"/>
      <c r="E226" s="1" ph="1"/>
      <c r="F226" s="1" ph="1"/>
      <c r="G226" s="1" ph="1"/>
      <c r="H226" s="1" ph="1"/>
      <c r="N226" s="1" ph="1"/>
      <c r="O226" s="1" ph="1"/>
      <c r="P226" s="1" ph="1"/>
      <c r="Q226" s="1" ph="1"/>
      <c r="R226" s="1" ph="1"/>
      <c r="S226" s="1" ph="1"/>
      <c r="T226" s="1" ph="1"/>
    </row>
    <row r="227" spans="2:20" ht="21.75" x14ac:dyDescent="0.15">
      <c r="B227" s="1" ph="1"/>
      <c r="C227" s="1" ph="1"/>
      <c r="D227" s="1" ph="1"/>
      <c r="E227" s="1" ph="1"/>
      <c r="F227" s="1" ph="1"/>
      <c r="G227" s="1" ph="1"/>
      <c r="H227" s="1" ph="1"/>
      <c r="N227" s="1" ph="1"/>
      <c r="O227" s="1" ph="1"/>
      <c r="P227" s="1" ph="1"/>
      <c r="Q227" s="1" ph="1"/>
      <c r="R227" s="1" ph="1"/>
      <c r="S227" s="1" ph="1"/>
      <c r="T227" s="1" ph="1"/>
    </row>
    <row r="228" spans="2:20" ht="21.75" x14ac:dyDescent="0.15">
      <c r="B228" s="1" ph="1"/>
      <c r="C228" s="1" ph="1"/>
      <c r="D228" s="1" ph="1"/>
      <c r="E228" s="1" ph="1"/>
      <c r="F228" s="1" ph="1"/>
      <c r="G228" s="1" ph="1"/>
      <c r="H228" s="1" ph="1"/>
      <c r="N228" s="1" ph="1"/>
      <c r="O228" s="1" ph="1"/>
      <c r="P228" s="1" ph="1"/>
      <c r="Q228" s="1" ph="1"/>
      <c r="R228" s="1" ph="1"/>
      <c r="S228" s="1" ph="1"/>
      <c r="T228" s="1" ph="1"/>
    </row>
    <row r="229" spans="2:20" ht="21.75" x14ac:dyDescent="0.15">
      <c r="B229" s="1" ph="1"/>
      <c r="C229" s="1" ph="1"/>
      <c r="D229" s="1" ph="1"/>
      <c r="E229" s="1" ph="1"/>
      <c r="F229" s="1" ph="1"/>
      <c r="G229" s="1" ph="1"/>
      <c r="H229" s="1" ph="1"/>
      <c r="N229" s="1" ph="1"/>
      <c r="O229" s="1" ph="1"/>
      <c r="P229" s="1" ph="1"/>
      <c r="Q229" s="1" ph="1"/>
      <c r="R229" s="1" ph="1"/>
      <c r="S229" s="1" ph="1"/>
      <c r="T229" s="1" ph="1"/>
    </row>
    <row r="230" spans="2:20" ht="21.75" x14ac:dyDescent="0.15">
      <c r="B230" s="1" ph="1"/>
      <c r="C230" s="1" ph="1"/>
      <c r="D230" s="1" ph="1"/>
      <c r="E230" s="1" ph="1"/>
      <c r="F230" s="1" ph="1"/>
      <c r="G230" s="1" ph="1"/>
      <c r="H230" s="1" ph="1"/>
      <c r="N230" s="1" ph="1"/>
      <c r="O230" s="1" ph="1"/>
      <c r="P230" s="1" ph="1"/>
      <c r="Q230" s="1" ph="1"/>
      <c r="R230" s="1" ph="1"/>
      <c r="S230" s="1" ph="1"/>
      <c r="T230" s="1" ph="1"/>
    </row>
    <row r="231" spans="2:20" ht="21.75" x14ac:dyDescent="0.15">
      <c r="B231" s="1" ph="1"/>
      <c r="C231" s="1" ph="1"/>
      <c r="D231" s="1" ph="1"/>
      <c r="E231" s="1" ph="1"/>
      <c r="F231" s="1" ph="1"/>
      <c r="G231" s="1" ph="1"/>
      <c r="H231" s="1" ph="1"/>
      <c r="N231" s="1" ph="1"/>
      <c r="O231" s="1" ph="1"/>
      <c r="P231" s="1" ph="1"/>
      <c r="Q231" s="1" ph="1"/>
      <c r="R231" s="1" ph="1"/>
      <c r="S231" s="1" ph="1"/>
      <c r="T231" s="1" ph="1"/>
    </row>
    <row r="232" spans="2:20" ht="21.75" x14ac:dyDescent="0.15">
      <c r="B232" s="1" ph="1"/>
      <c r="C232" s="1" ph="1"/>
      <c r="D232" s="1" ph="1"/>
      <c r="E232" s="1" ph="1"/>
      <c r="F232" s="1" ph="1"/>
      <c r="G232" s="1" ph="1"/>
      <c r="H232" s="1" ph="1"/>
      <c r="N232" s="1" ph="1"/>
      <c r="O232" s="1" ph="1"/>
      <c r="P232" s="1" ph="1"/>
      <c r="Q232" s="1" ph="1"/>
      <c r="R232" s="1" ph="1"/>
      <c r="S232" s="1" ph="1"/>
      <c r="T232" s="1" ph="1"/>
    </row>
    <row r="233" spans="2:20" ht="21.75" x14ac:dyDescent="0.15">
      <c r="B233" s="1" ph="1"/>
      <c r="C233" s="1" ph="1"/>
      <c r="D233" s="1" ph="1"/>
      <c r="E233" s="1" ph="1"/>
      <c r="F233" s="1" ph="1"/>
      <c r="G233" s="1" ph="1"/>
      <c r="H233" s="1" ph="1"/>
      <c r="N233" s="1" ph="1"/>
      <c r="O233" s="1" ph="1"/>
      <c r="P233" s="1" ph="1"/>
      <c r="Q233" s="1" ph="1"/>
      <c r="R233" s="1" ph="1"/>
      <c r="S233" s="1" ph="1"/>
      <c r="T233" s="1" ph="1"/>
    </row>
    <row r="234" spans="2:20" ht="21.75" x14ac:dyDescent="0.15">
      <c r="B234" s="1" ph="1"/>
      <c r="C234" s="1" ph="1"/>
      <c r="D234" s="1" ph="1"/>
      <c r="E234" s="1" ph="1"/>
      <c r="F234" s="1" ph="1"/>
      <c r="G234" s="1" ph="1"/>
      <c r="H234" s="1" ph="1"/>
      <c r="N234" s="1" ph="1"/>
      <c r="O234" s="1" ph="1"/>
      <c r="P234" s="1" ph="1"/>
      <c r="Q234" s="1" ph="1"/>
      <c r="R234" s="1" ph="1"/>
      <c r="S234" s="1" ph="1"/>
      <c r="T234" s="1" ph="1"/>
    </row>
    <row r="235" spans="2:20" ht="21.75" x14ac:dyDescent="0.15">
      <c r="B235" s="1" ph="1"/>
      <c r="C235" s="1" ph="1"/>
      <c r="D235" s="1" ph="1"/>
      <c r="E235" s="1" ph="1"/>
      <c r="F235" s="1" ph="1"/>
      <c r="G235" s="1" ph="1"/>
      <c r="H235" s="1" ph="1"/>
      <c r="N235" s="1" ph="1"/>
      <c r="O235" s="1" ph="1"/>
      <c r="P235" s="1" ph="1"/>
      <c r="Q235" s="1" ph="1"/>
      <c r="R235" s="1" ph="1"/>
      <c r="S235" s="1" ph="1"/>
      <c r="T235" s="1" ph="1"/>
    </row>
    <row r="236" spans="2:20" ht="21.75" x14ac:dyDescent="0.15">
      <c r="B236" s="1" ph="1"/>
      <c r="C236" s="1" ph="1"/>
      <c r="D236" s="1" ph="1"/>
      <c r="E236" s="1" ph="1"/>
      <c r="F236" s="1" ph="1"/>
      <c r="G236" s="1" ph="1"/>
      <c r="H236" s="1" ph="1"/>
      <c r="N236" s="1" ph="1"/>
      <c r="O236" s="1" ph="1"/>
      <c r="P236" s="1" ph="1"/>
      <c r="Q236" s="1" ph="1"/>
      <c r="R236" s="1" ph="1"/>
      <c r="S236" s="1" ph="1"/>
      <c r="T236" s="1" ph="1"/>
    </row>
    <row r="237" spans="2:20" ht="21.75" x14ac:dyDescent="0.15">
      <c r="B237" s="1" ph="1"/>
      <c r="C237" s="1" ph="1"/>
      <c r="D237" s="1" ph="1"/>
      <c r="E237" s="1" ph="1"/>
      <c r="F237" s="1" ph="1"/>
      <c r="G237" s="1" ph="1"/>
      <c r="H237" s="1" ph="1"/>
      <c r="N237" s="1" ph="1"/>
      <c r="O237" s="1" ph="1"/>
      <c r="P237" s="1" ph="1"/>
      <c r="Q237" s="1" ph="1"/>
      <c r="R237" s="1" ph="1"/>
      <c r="S237" s="1" ph="1"/>
      <c r="T237" s="1" ph="1"/>
    </row>
    <row r="238" spans="2:20" ht="21.75" x14ac:dyDescent="0.15">
      <c r="B238" s="1" ph="1"/>
      <c r="C238" s="1" ph="1"/>
      <c r="D238" s="1" ph="1"/>
      <c r="E238" s="1" ph="1"/>
      <c r="F238" s="1" ph="1"/>
      <c r="G238" s="1" ph="1"/>
      <c r="H238" s="1" ph="1"/>
      <c r="N238" s="1" ph="1"/>
      <c r="O238" s="1" ph="1"/>
      <c r="P238" s="1" ph="1"/>
      <c r="Q238" s="1" ph="1"/>
      <c r="R238" s="1" ph="1"/>
      <c r="S238" s="1" ph="1"/>
      <c r="T238" s="1" ph="1"/>
    </row>
    <row r="239" spans="2:20" ht="21.75" x14ac:dyDescent="0.15">
      <c r="B239" s="1" ph="1"/>
      <c r="C239" s="1" ph="1"/>
      <c r="D239" s="1" ph="1"/>
      <c r="E239" s="1" ph="1"/>
      <c r="F239" s="1" ph="1"/>
      <c r="G239" s="1" ph="1"/>
      <c r="H239" s="1" ph="1"/>
      <c r="N239" s="1" ph="1"/>
      <c r="O239" s="1" ph="1"/>
      <c r="P239" s="1" ph="1"/>
      <c r="Q239" s="1" ph="1"/>
      <c r="R239" s="1" ph="1"/>
      <c r="S239" s="1" ph="1"/>
      <c r="T239" s="1" ph="1"/>
    </row>
    <row r="240" spans="2:20" ht="21.75" x14ac:dyDescent="0.15">
      <c r="B240" s="1" ph="1"/>
      <c r="C240" s="1" ph="1"/>
      <c r="D240" s="1" ph="1"/>
      <c r="E240" s="1" ph="1"/>
      <c r="F240" s="1" ph="1"/>
      <c r="G240" s="1" ph="1"/>
      <c r="H240" s="1" ph="1"/>
      <c r="N240" s="1" ph="1"/>
      <c r="O240" s="1" ph="1"/>
      <c r="P240" s="1" ph="1"/>
      <c r="Q240" s="1" ph="1"/>
      <c r="R240" s="1" ph="1"/>
      <c r="S240" s="1" ph="1"/>
      <c r="T240" s="1" ph="1"/>
    </row>
    <row r="241" spans="2:20" ht="21.75" x14ac:dyDescent="0.15">
      <c r="B241" s="1" ph="1"/>
      <c r="C241" s="1" ph="1"/>
      <c r="D241" s="1" ph="1"/>
      <c r="E241" s="1" ph="1"/>
      <c r="F241" s="1" ph="1"/>
      <c r="G241" s="1" ph="1"/>
      <c r="H241" s="1" ph="1"/>
      <c r="N241" s="1" ph="1"/>
      <c r="O241" s="1" ph="1"/>
      <c r="P241" s="1" ph="1"/>
      <c r="Q241" s="1" ph="1"/>
      <c r="R241" s="1" ph="1"/>
      <c r="S241" s="1" ph="1"/>
      <c r="T241" s="1" ph="1"/>
    </row>
    <row r="242" spans="2:20" ht="21.75" x14ac:dyDescent="0.15">
      <c r="B242" s="1" ph="1"/>
      <c r="C242" s="1" ph="1"/>
      <c r="D242" s="1" ph="1"/>
      <c r="E242" s="1" ph="1"/>
      <c r="F242" s="1" ph="1"/>
      <c r="G242" s="1" ph="1"/>
      <c r="H242" s="1" ph="1"/>
      <c r="N242" s="1" ph="1"/>
      <c r="O242" s="1" ph="1"/>
      <c r="P242" s="1" ph="1"/>
      <c r="Q242" s="1" ph="1"/>
      <c r="R242" s="1" ph="1"/>
      <c r="S242" s="1" ph="1"/>
      <c r="T242" s="1" ph="1"/>
    </row>
    <row r="243" spans="2:20" ht="21.75" x14ac:dyDescent="0.15">
      <c r="B243" s="1" ph="1"/>
      <c r="C243" s="1" ph="1"/>
      <c r="D243" s="1" ph="1"/>
      <c r="E243" s="1" ph="1"/>
      <c r="F243" s="1" ph="1"/>
      <c r="G243" s="1" ph="1"/>
      <c r="H243" s="1" ph="1"/>
      <c r="N243" s="1" ph="1"/>
      <c r="O243" s="1" ph="1"/>
      <c r="P243" s="1" ph="1"/>
      <c r="Q243" s="1" ph="1"/>
      <c r="R243" s="1" ph="1"/>
      <c r="S243" s="1" ph="1"/>
      <c r="T243" s="1" ph="1"/>
    </row>
    <row r="244" spans="2:20" ht="21.75" x14ac:dyDescent="0.15">
      <c r="B244" s="1" ph="1"/>
      <c r="C244" s="1" ph="1"/>
      <c r="D244" s="1" ph="1"/>
      <c r="E244" s="1" ph="1"/>
      <c r="F244" s="1" ph="1"/>
      <c r="G244" s="1" ph="1"/>
      <c r="H244" s="1" ph="1"/>
      <c r="N244" s="1" ph="1"/>
      <c r="O244" s="1" ph="1"/>
      <c r="P244" s="1" ph="1"/>
      <c r="Q244" s="1" ph="1"/>
      <c r="R244" s="1" ph="1"/>
      <c r="S244" s="1" ph="1"/>
      <c r="T244" s="1" ph="1"/>
    </row>
    <row r="245" spans="2:20" ht="21.75" x14ac:dyDescent="0.15">
      <c r="B245" s="1" ph="1"/>
      <c r="C245" s="1" ph="1"/>
      <c r="D245" s="1" ph="1"/>
      <c r="E245" s="1" ph="1"/>
      <c r="F245" s="1" ph="1"/>
      <c r="G245" s="1" ph="1"/>
      <c r="H245" s="1" ph="1"/>
      <c r="N245" s="1" ph="1"/>
      <c r="O245" s="1" ph="1"/>
      <c r="P245" s="1" ph="1"/>
      <c r="Q245" s="1" ph="1"/>
      <c r="R245" s="1" ph="1"/>
      <c r="S245" s="1" ph="1"/>
      <c r="T245" s="1" ph="1"/>
    </row>
    <row r="246" spans="2:20" ht="21.75" x14ac:dyDescent="0.15">
      <c r="B246" s="1" ph="1"/>
      <c r="C246" s="1" ph="1"/>
      <c r="D246" s="1" ph="1"/>
      <c r="E246" s="1" ph="1"/>
      <c r="F246" s="1" ph="1"/>
      <c r="G246" s="1" ph="1"/>
      <c r="H246" s="1" ph="1"/>
      <c r="N246" s="1" ph="1"/>
      <c r="O246" s="1" ph="1"/>
      <c r="P246" s="1" ph="1"/>
      <c r="Q246" s="1" ph="1"/>
      <c r="R246" s="1" ph="1"/>
      <c r="S246" s="1" ph="1"/>
      <c r="T246" s="1" ph="1"/>
    </row>
    <row r="247" spans="2:20" ht="21.75" x14ac:dyDescent="0.15">
      <c r="B247" s="1" ph="1"/>
      <c r="C247" s="1" ph="1"/>
      <c r="D247" s="1" ph="1"/>
      <c r="E247" s="1" ph="1"/>
      <c r="F247" s="1" ph="1"/>
      <c r="G247" s="1" ph="1"/>
      <c r="H247" s="1" ph="1"/>
      <c r="N247" s="1" ph="1"/>
      <c r="O247" s="1" ph="1"/>
      <c r="P247" s="1" ph="1"/>
      <c r="Q247" s="1" ph="1"/>
      <c r="R247" s="1" ph="1"/>
      <c r="S247" s="1" ph="1"/>
      <c r="T247" s="1" ph="1"/>
    </row>
    <row r="248" spans="2:20" ht="21.75" x14ac:dyDescent="0.15">
      <c r="B248" s="1" ph="1"/>
      <c r="C248" s="1" ph="1"/>
      <c r="D248" s="1" ph="1"/>
      <c r="E248" s="1" ph="1"/>
      <c r="F248" s="1" ph="1"/>
      <c r="G248" s="1" ph="1"/>
      <c r="H248" s="1" ph="1"/>
      <c r="N248" s="1" ph="1"/>
      <c r="O248" s="1" ph="1"/>
      <c r="P248" s="1" ph="1"/>
      <c r="Q248" s="1" ph="1"/>
      <c r="R248" s="1" ph="1"/>
      <c r="S248" s="1" ph="1"/>
      <c r="T248" s="1" ph="1"/>
    </row>
    <row r="249" spans="2:20" ht="21.75" x14ac:dyDescent="0.15">
      <c r="B249" s="1" ph="1"/>
      <c r="C249" s="1" ph="1"/>
      <c r="D249" s="1" ph="1"/>
      <c r="E249" s="1" ph="1"/>
      <c r="F249" s="1" ph="1"/>
      <c r="G249" s="1" ph="1"/>
      <c r="H249" s="1" ph="1"/>
      <c r="N249" s="1" ph="1"/>
      <c r="O249" s="1" ph="1"/>
      <c r="P249" s="1" ph="1"/>
      <c r="Q249" s="1" ph="1"/>
      <c r="R249" s="1" ph="1"/>
      <c r="S249" s="1" ph="1"/>
      <c r="T249" s="1" ph="1"/>
    </row>
    <row r="250" spans="2:20" ht="21.75" x14ac:dyDescent="0.15">
      <c r="B250" s="1" ph="1"/>
      <c r="C250" s="1" ph="1"/>
      <c r="D250" s="1" ph="1"/>
      <c r="E250" s="1" ph="1"/>
      <c r="F250" s="1" ph="1"/>
      <c r="G250" s="1" ph="1"/>
      <c r="H250" s="1" ph="1"/>
      <c r="N250" s="1" ph="1"/>
      <c r="O250" s="1" ph="1"/>
      <c r="P250" s="1" ph="1"/>
      <c r="Q250" s="1" ph="1"/>
      <c r="R250" s="1" ph="1"/>
      <c r="S250" s="1" ph="1"/>
      <c r="T250" s="1" ph="1"/>
    </row>
    <row r="251" spans="2:20" ht="21.75" x14ac:dyDescent="0.15">
      <c r="B251" s="1" ph="1"/>
      <c r="C251" s="1" ph="1"/>
      <c r="D251" s="1" ph="1"/>
      <c r="E251" s="1" ph="1"/>
      <c r="F251" s="1" ph="1"/>
      <c r="G251" s="1" ph="1"/>
      <c r="H251" s="1" ph="1"/>
      <c r="N251" s="1" ph="1"/>
      <c r="O251" s="1" ph="1"/>
      <c r="P251" s="1" ph="1"/>
      <c r="Q251" s="1" ph="1"/>
      <c r="R251" s="1" ph="1"/>
      <c r="S251" s="1" ph="1"/>
      <c r="T251" s="1" ph="1"/>
    </row>
    <row r="252" spans="2:20" ht="21.75" x14ac:dyDescent="0.15">
      <c r="B252" s="1" ph="1"/>
      <c r="C252" s="1" ph="1"/>
      <c r="D252" s="1" ph="1"/>
      <c r="E252" s="1" ph="1"/>
      <c r="F252" s="1" ph="1"/>
      <c r="G252" s="1" ph="1"/>
      <c r="H252" s="1" ph="1"/>
      <c r="N252" s="1" ph="1"/>
      <c r="O252" s="1" ph="1"/>
      <c r="P252" s="1" ph="1"/>
      <c r="Q252" s="1" ph="1"/>
      <c r="R252" s="1" ph="1"/>
      <c r="S252" s="1" ph="1"/>
      <c r="T252" s="1" ph="1"/>
    </row>
    <row r="253" spans="2:20" ht="21.75" x14ac:dyDescent="0.15">
      <c r="B253" s="1" ph="1"/>
      <c r="C253" s="1" ph="1"/>
      <c r="D253" s="1" ph="1"/>
      <c r="E253" s="1" ph="1"/>
      <c r="F253" s="1" ph="1"/>
      <c r="G253" s="1" ph="1"/>
      <c r="H253" s="1" ph="1"/>
      <c r="N253" s="1" ph="1"/>
      <c r="O253" s="1" ph="1"/>
      <c r="P253" s="1" ph="1"/>
      <c r="Q253" s="1" ph="1"/>
      <c r="R253" s="1" ph="1"/>
      <c r="S253" s="1" ph="1"/>
      <c r="T253" s="1" ph="1"/>
    </row>
    <row r="254" spans="2:20" ht="21.75" x14ac:dyDescent="0.15">
      <c r="B254" s="1" ph="1"/>
      <c r="C254" s="1" ph="1"/>
      <c r="D254" s="1" ph="1"/>
      <c r="E254" s="1" ph="1"/>
      <c r="F254" s="1" ph="1"/>
      <c r="G254" s="1" ph="1"/>
      <c r="H254" s="1" ph="1"/>
      <c r="N254" s="1" ph="1"/>
      <c r="O254" s="1" ph="1"/>
      <c r="P254" s="1" ph="1"/>
      <c r="Q254" s="1" ph="1"/>
      <c r="R254" s="1" ph="1"/>
      <c r="S254" s="1" ph="1"/>
      <c r="T254" s="1" ph="1"/>
    </row>
    <row r="255" spans="2:20" ht="21.75" x14ac:dyDescent="0.15">
      <c r="B255" s="1" ph="1"/>
      <c r="C255" s="1" ph="1"/>
      <c r="D255" s="1" ph="1"/>
      <c r="E255" s="1" ph="1"/>
      <c r="F255" s="1" ph="1"/>
      <c r="G255" s="1" ph="1"/>
      <c r="H255" s="1" ph="1"/>
      <c r="N255" s="1" ph="1"/>
      <c r="O255" s="1" ph="1"/>
      <c r="P255" s="1" ph="1"/>
      <c r="Q255" s="1" ph="1"/>
      <c r="R255" s="1" ph="1"/>
      <c r="S255" s="1" ph="1"/>
      <c r="T255" s="1" ph="1"/>
    </row>
    <row r="256" spans="2:20" ht="21.75" x14ac:dyDescent="0.15">
      <c r="B256" s="1" ph="1"/>
      <c r="C256" s="1" ph="1"/>
      <c r="D256" s="1" ph="1"/>
      <c r="E256" s="1" ph="1"/>
      <c r="F256" s="1" ph="1"/>
      <c r="G256" s="1" ph="1"/>
      <c r="H256" s="1" ph="1"/>
      <c r="N256" s="1" ph="1"/>
      <c r="O256" s="1" ph="1"/>
      <c r="P256" s="1" ph="1"/>
      <c r="Q256" s="1" ph="1"/>
      <c r="R256" s="1" ph="1"/>
      <c r="S256" s="1" ph="1"/>
      <c r="T256" s="1" ph="1"/>
    </row>
    <row r="257" spans="2:20" ht="21.75" x14ac:dyDescent="0.15">
      <c r="B257" s="1" ph="1"/>
      <c r="C257" s="1" ph="1"/>
      <c r="D257" s="1" ph="1"/>
      <c r="E257" s="1" ph="1"/>
      <c r="F257" s="1" ph="1"/>
      <c r="G257" s="1" ph="1"/>
      <c r="H257" s="1" ph="1"/>
      <c r="N257" s="1" ph="1"/>
      <c r="O257" s="1" ph="1"/>
      <c r="P257" s="1" ph="1"/>
      <c r="Q257" s="1" ph="1"/>
      <c r="R257" s="1" ph="1"/>
      <c r="S257" s="1" ph="1"/>
      <c r="T257" s="1" ph="1"/>
    </row>
    <row r="258" spans="2:20" ht="21.75" x14ac:dyDescent="0.15">
      <c r="B258" s="1" ph="1"/>
      <c r="C258" s="1" ph="1"/>
      <c r="D258" s="1" ph="1"/>
      <c r="E258" s="1" ph="1"/>
      <c r="F258" s="1" ph="1"/>
      <c r="G258" s="1" ph="1"/>
      <c r="H258" s="1" ph="1"/>
      <c r="N258" s="1" ph="1"/>
      <c r="O258" s="1" ph="1"/>
      <c r="P258" s="1" ph="1"/>
      <c r="Q258" s="1" ph="1"/>
      <c r="R258" s="1" ph="1"/>
      <c r="S258" s="1" ph="1"/>
      <c r="T258" s="1" ph="1"/>
    </row>
    <row r="259" spans="2:20" ht="21.75" x14ac:dyDescent="0.15">
      <c r="B259" s="1" ph="1"/>
      <c r="C259" s="1" ph="1"/>
      <c r="D259" s="1" ph="1"/>
      <c r="E259" s="1" ph="1"/>
      <c r="F259" s="1" ph="1"/>
      <c r="G259" s="1" ph="1"/>
      <c r="H259" s="1" ph="1"/>
      <c r="N259" s="1" ph="1"/>
      <c r="O259" s="1" ph="1"/>
      <c r="P259" s="1" ph="1"/>
      <c r="Q259" s="1" ph="1"/>
      <c r="R259" s="1" ph="1"/>
      <c r="S259" s="1" ph="1"/>
      <c r="T259" s="1" ph="1"/>
    </row>
    <row r="260" spans="2:20" ht="21.75" x14ac:dyDescent="0.15">
      <c r="B260" s="1" ph="1"/>
      <c r="C260" s="1" ph="1"/>
      <c r="D260" s="1" ph="1"/>
      <c r="E260" s="1" ph="1"/>
      <c r="F260" s="1" ph="1"/>
      <c r="G260" s="1" ph="1"/>
      <c r="H260" s="1" ph="1"/>
      <c r="N260" s="1" ph="1"/>
      <c r="O260" s="1" ph="1"/>
      <c r="P260" s="1" ph="1"/>
      <c r="Q260" s="1" ph="1"/>
      <c r="R260" s="1" ph="1"/>
      <c r="S260" s="1" ph="1"/>
      <c r="T260" s="1" ph="1"/>
    </row>
    <row r="261" spans="2:20" ht="21.75" x14ac:dyDescent="0.15">
      <c r="B261" s="1" ph="1"/>
      <c r="C261" s="1" ph="1"/>
      <c r="D261" s="1" ph="1"/>
      <c r="E261" s="1" ph="1"/>
      <c r="F261" s="1" ph="1"/>
      <c r="G261" s="1" ph="1"/>
      <c r="H261" s="1" ph="1"/>
      <c r="N261" s="1" ph="1"/>
      <c r="O261" s="1" ph="1"/>
      <c r="P261" s="1" ph="1"/>
      <c r="Q261" s="1" ph="1"/>
      <c r="R261" s="1" ph="1"/>
      <c r="S261" s="1" ph="1"/>
      <c r="T261" s="1" ph="1"/>
    </row>
    <row r="262" spans="2:20" ht="21.75" x14ac:dyDescent="0.15">
      <c r="B262" s="1" ph="1"/>
      <c r="C262" s="1" ph="1"/>
      <c r="D262" s="1" ph="1"/>
      <c r="E262" s="1" ph="1"/>
      <c r="F262" s="1" ph="1"/>
      <c r="G262" s="1" ph="1"/>
      <c r="H262" s="1" ph="1"/>
      <c r="N262" s="1" ph="1"/>
      <c r="O262" s="1" ph="1"/>
      <c r="P262" s="1" ph="1"/>
      <c r="Q262" s="1" ph="1"/>
      <c r="R262" s="1" ph="1"/>
      <c r="S262" s="1" ph="1"/>
      <c r="T262" s="1" ph="1"/>
    </row>
    <row r="263" spans="2:20" ht="21.75" x14ac:dyDescent="0.15">
      <c r="B263" s="1" ph="1"/>
      <c r="C263" s="1" ph="1"/>
      <c r="D263" s="1" ph="1"/>
      <c r="E263" s="1" ph="1"/>
      <c r="F263" s="1" ph="1"/>
      <c r="G263" s="1" ph="1"/>
      <c r="H263" s="1" ph="1"/>
      <c r="N263" s="1" ph="1"/>
      <c r="O263" s="1" ph="1"/>
      <c r="P263" s="1" ph="1"/>
      <c r="Q263" s="1" ph="1"/>
      <c r="R263" s="1" ph="1"/>
      <c r="S263" s="1" ph="1"/>
      <c r="T263" s="1" ph="1"/>
    </row>
    <row r="264" spans="2:20" ht="21.75" x14ac:dyDescent="0.15">
      <c r="B264" s="1" ph="1"/>
      <c r="C264" s="1" ph="1"/>
      <c r="D264" s="1" ph="1"/>
      <c r="E264" s="1" ph="1"/>
      <c r="F264" s="1" ph="1"/>
      <c r="G264" s="1" ph="1"/>
      <c r="H264" s="1" ph="1"/>
      <c r="N264" s="1" ph="1"/>
      <c r="O264" s="1" ph="1"/>
      <c r="P264" s="1" ph="1"/>
      <c r="Q264" s="1" ph="1"/>
      <c r="R264" s="1" ph="1"/>
      <c r="S264" s="1" ph="1"/>
      <c r="T264" s="1" ph="1"/>
    </row>
    <row r="265" spans="2:20" ht="21.75" x14ac:dyDescent="0.15">
      <c r="B265" s="1" ph="1"/>
      <c r="C265" s="1" ph="1"/>
      <c r="D265" s="1" ph="1"/>
      <c r="E265" s="1" ph="1"/>
      <c r="F265" s="1" ph="1"/>
      <c r="G265" s="1" ph="1"/>
      <c r="H265" s="1" ph="1"/>
      <c r="N265" s="1" ph="1"/>
      <c r="O265" s="1" ph="1"/>
      <c r="P265" s="1" ph="1"/>
      <c r="Q265" s="1" ph="1"/>
      <c r="R265" s="1" ph="1"/>
      <c r="S265" s="1" ph="1"/>
      <c r="T265" s="1" ph="1"/>
    </row>
    <row r="266" spans="2:20" ht="21.75" x14ac:dyDescent="0.15">
      <c r="B266" s="1" ph="1"/>
      <c r="C266" s="1" ph="1"/>
      <c r="D266" s="1" ph="1"/>
      <c r="E266" s="1" ph="1"/>
      <c r="F266" s="1" ph="1"/>
      <c r="G266" s="1" ph="1"/>
      <c r="H266" s="1" ph="1"/>
      <c r="N266" s="1" ph="1"/>
      <c r="O266" s="1" ph="1"/>
      <c r="P266" s="1" ph="1"/>
      <c r="Q266" s="1" ph="1"/>
      <c r="R266" s="1" ph="1"/>
      <c r="S266" s="1" ph="1"/>
      <c r="T266" s="1" ph="1"/>
    </row>
    <row r="267" spans="2:20" ht="21.75" x14ac:dyDescent="0.15">
      <c r="B267" s="1" ph="1"/>
      <c r="C267" s="1" ph="1"/>
      <c r="D267" s="1" ph="1"/>
      <c r="E267" s="1" ph="1"/>
      <c r="F267" s="1" ph="1"/>
      <c r="G267" s="1" ph="1"/>
      <c r="H267" s="1" ph="1"/>
      <c r="N267" s="1" ph="1"/>
      <c r="O267" s="1" ph="1"/>
      <c r="P267" s="1" ph="1"/>
      <c r="Q267" s="1" ph="1"/>
      <c r="R267" s="1" ph="1"/>
      <c r="S267" s="1" ph="1"/>
      <c r="T267" s="1" ph="1"/>
    </row>
    <row r="268" spans="2:20" ht="21.75" x14ac:dyDescent="0.15">
      <c r="B268" s="1" ph="1"/>
      <c r="C268" s="1" ph="1"/>
      <c r="D268" s="1" ph="1"/>
      <c r="E268" s="1" ph="1"/>
      <c r="F268" s="1" ph="1"/>
      <c r="G268" s="1" ph="1"/>
      <c r="H268" s="1" ph="1"/>
      <c r="N268" s="1" ph="1"/>
      <c r="O268" s="1" ph="1"/>
      <c r="P268" s="1" ph="1"/>
      <c r="Q268" s="1" ph="1"/>
      <c r="R268" s="1" ph="1"/>
      <c r="S268" s="1" ph="1"/>
      <c r="T268" s="1" ph="1"/>
    </row>
    <row r="269" spans="2:20" ht="21.75" x14ac:dyDescent="0.15">
      <c r="B269" s="1" ph="1"/>
      <c r="C269" s="1" ph="1"/>
      <c r="D269" s="1" ph="1"/>
      <c r="E269" s="1" ph="1"/>
      <c r="F269" s="1" ph="1"/>
      <c r="G269" s="1" ph="1"/>
      <c r="H269" s="1" ph="1"/>
      <c r="N269" s="1" ph="1"/>
      <c r="O269" s="1" ph="1"/>
      <c r="P269" s="1" ph="1"/>
      <c r="Q269" s="1" ph="1"/>
      <c r="R269" s="1" ph="1"/>
      <c r="S269" s="1" ph="1"/>
      <c r="T269" s="1" ph="1"/>
    </row>
    <row r="270" spans="2:20" ht="21.75" x14ac:dyDescent="0.15">
      <c r="B270" s="1" ph="1"/>
      <c r="C270" s="1" ph="1"/>
      <c r="D270" s="1" ph="1"/>
      <c r="E270" s="1" ph="1"/>
      <c r="F270" s="1" ph="1"/>
      <c r="G270" s="1" ph="1"/>
      <c r="H270" s="1" ph="1"/>
      <c r="N270" s="1" ph="1"/>
      <c r="O270" s="1" ph="1"/>
      <c r="P270" s="1" ph="1"/>
      <c r="Q270" s="1" ph="1"/>
      <c r="R270" s="1" ph="1"/>
      <c r="S270" s="1" ph="1"/>
      <c r="T270" s="1" ph="1"/>
    </row>
    <row r="271" spans="2:20" ht="21.75" x14ac:dyDescent="0.15">
      <c r="B271" s="1" ph="1"/>
      <c r="C271" s="1" ph="1"/>
      <c r="D271" s="1" ph="1"/>
      <c r="E271" s="1" ph="1"/>
      <c r="F271" s="1" ph="1"/>
      <c r="G271" s="1" ph="1"/>
      <c r="H271" s="1" ph="1"/>
      <c r="N271" s="1" ph="1"/>
      <c r="O271" s="1" ph="1"/>
      <c r="P271" s="1" ph="1"/>
      <c r="Q271" s="1" ph="1"/>
      <c r="R271" s="1" ph="1"/>
      <c r="S271" s="1" ph="1"/>
      <c r="T271" s="1" ph="1"/>
    </row>
    <row r="272" spans="2:20" ht="21.75" x14ac:dyDescent="0.15">
      <c r="B272" s="1" ph="1"/>
      <c r="C272" s="1" ph="1"/>
      <c r="D272" s="1" ph="1"/>
      <c r="E272" s="1" ph="1"/>
      <c r="F272" s="1" ph="1"/>
      <c r="G272" s="1" ph="1"/>
      <c r="H272" s="1" ph="1"/>
      <c r="N272" s="1" ph="1"/>
      <c r="O272" s="1" ph="1"/>
      <c r="P272" s="1" ph="1"/>
      <c r="Q272" s="1" ph="1"/>
      <c r="R272" s="1" ph="1"/>
      <c r="S272" s="1" ph="1"/>
      <c r="T272" s="1" ph="1"/>
    </row>
    <row r="273" spans="2:20" ht="21.75" x14ac:dyDescent="0.15">
      <c r="B273" s="1" ph="1"/>
      <c r="C273" s="1" ph="1"/>
      <c r="D273" s="1" ph="1"/>
      <c r="E273" s="1" ph="1"/>
      <c r="F273" s="1" ph="1"/>
      <c r="G273" s="1" ph="1"/>
      <c r="H273" s="1" ph="1"/>
      <c r="N273" s="1" ph="1"/>
      <c r="O273" s="1" ph="1"/>
      <c r="P273" s="1" ph="1"/>
      <c r="Q273" s="1" ph="1"/>
      <c r="R273" s="1" ph="1"/>
      <c r="S273" s="1" ph="1"/>
      <c r="T273" s="1" ph="1"/>
    </row>
    <row r="274" spans="2:20" ht="21.75" x14ac:dyDescent="0.15">
      <c r="B274" s="1" ph="1"/>
      <c r="C274" s="1" ph="1"/>
      <c r="D274" s="1" ph="1"/>
      <c r="E274" s="1" ph="1"/>
      <c r="F274" s="1" ph="1"/>
      <c r="G274" s="1" ph="1"/>
      <c r="H274" s="1" ph="1"/>
      <c r="N274" s="1" ph="1"/>
      <c r="O274" s="1" ph="1"/>
      <c r="P274" s="1" ph="1"/>
      <c r="Q274" s="1" ph="1"/>
      <c r="R274" s="1" ph="1"/>
      <c r="S274" s="1" ph="1"/>
      <c r="T274" s="1" ph="1"/>
    </row>
    <row r="275" spans="2:20" ht="21.75" x14ac:dyDescent="0.15">
      <c r="B275" s="1" ph="1"/>
      <c r="C275" s="1" ph="1"/>
      <c r="D275" s="1" ph="1"/>
      <c r="E275" s="1" ph="1"/>
      <c r="F275" s="1" ph="1"/>
      <c r="G275" s="1" ph="1"/>
      <c r="H275" s="1" ph="1"/>
      <c r="N275" s="1" ph="1"/>
      <c r="O275" s="1" ph="1"/>
      <c r="P275" s="1" ph="1"/>
      <c r="Q275" s="1" ph="1"/>
      <c r="R275" s="1" ph="1"/>
      <c r="S275" s="1" ph="1"/>
      <c r="T275" s="1" ph="1"/>
    </row>
    <row r="276" spans="2:20" ht="21.75" x14ac:dyDescent="0.15">
      <c r="B276" s="1" ph="1"/>
      <c r="C276" s="1" ph="1"/>
      <c r="D276" s="1" ph="1"/>
      <c r="E276" s="1" ph="1"/>
      <c r="F276" s="1" ph="1"/>
      <c r="G276" s="1" ph="1"/>
      <c r="H276" s="1" ph="1"/>
      <c r="N276" s="1" ph="1"/>
      <c r="O276" s="1" ph="1"/>
      <c r="P276" s="1" ph="1"/>
      <c r="Q276" s="1" ph="1"/>
      <c r="R276" s="1" ph="1"/>
      <c r="S276" s="1" ph="1"/>
      <c r="T276" s="1" ph="1"/>
    </row>
    <row r="277" spans="2:20" ht="21.75" x14ac:dyDescent="0.15">
      <c r="B277" s="1" ph="1"/>
      <c r="C277" s="1" ph="1"/>
      <c r="D277" s="1" ph="1"/>
      <c r="E277" s="1" ph="1"/>
      <c r="F277" s="1" ph="1"/>
      <c r="G277" s="1" ph="1"/>
      <c r="H277" s="1" ph="1"/>
      <c r="N277" s="1" ph="1"/>
      <c r="O277" s="1" ph="1"/>
      <c r="P277" s="1" ph="1"/>
      <c r="Q277" s="1" ph="1"/>
      <c r="R277" s="1" ph="1"/>
      <c r="S277" s="1" ph="1"/>
      <c r="T277" s="1" ph="1"/>
    </row>
    <row r="278" spans="2:20" ht="21.75" x14ac:dyDescent="0.15">
      <c r="B278" s="1" ph="1"/>
      <c r="C278" s="1" ph="1"/>
      <c r="D278" s="1" ph="1"/>
      <c r="E278" s="1" ph="1"/>
      <c r="F278" s="1" ph="1"/>
      <c r="G278" s="1" ph="1"/>
      <c r="H278" s="1" ph="1"/>
      <c r="N278" s="1" ph="1"/>
      <c r="O278" s="1" ph="1"/>
      <c r="P278" s="1" ph="1"/>
      <c r="Q278" s="1" ph="1"/>
      <c r="R278" s="1" ph="1"/>
      <c r="S278" s="1" ph="1"/>
      <c r="T278" s="1" ph="1"/>
    </row>
    <row r="279" spans="2:20" ht="21.75" x14ac:dyDescent="0.15">
      <c r="B279" s="1" ph="1"/>
      <c r="C279" s="1" ph="1"/>
      <c r="D279" s="1" ph="1"/>
      <c r="E279" s="1" ph="1"/>
      <c r="F279" s="1" ph="1"/>
      <c r="G279" s="1" ph="1"/>
      <c r="H279" s="1" ph="1"/>
      <c r="N279" s="1" ph="1"/>
      <c r="O279" s="1" ph="1"/>
      <c r="P279" s="1" ph="1"/>
      <c r="Q279" s="1" ph="1"/>
      <c r="R279" s="1" ph="1"/>
      <c r="S279" s="1" ph="1"/>
      <c r="T279" s="1" ph="1"/>
    </row>
    <row r="280" spans="2:20" ht="21.75" x14ac:dyDescent="0.15">
      <c r="B280" s="1" ph="1"/>
      <c r="C280" s="1" ph="1"/>
      <c r="D280" s="1" ph="1"/>
      <c r="E280" s="1" ph="1"/>
      <c r="F280" s="1" ph="1"/>
      <c r="G280" s="1" ph="1"/>
      <c r="H280" s="1" ph="1"/>
      <c r="N280" s="1" ph="1"/>
      <c r="O280" s="1" ph="1"/>
      <c r="P280" s="1" ph="1"/>
      <c r="Q280" s="1" ph="1"/>
      <c r="R280" s="1" ph="1"/>
      <c r="S280" s="1" ph="1"/>
      <c r="T280" s="1" ph="1"/>
    </row>
    <row r="281" spans="2:20" ht="21.75" x14ac:dyDescent="0.15">
      <c r="B281" s="1" ph="1"/>
      <c r="C281" s="1" ph="1"/>
      <c r="D281" s="1" ph="1"/>
      <c r="E281" s="1" ph="1"/>
      <c r="F281" s="1" ph="1"/>
      <c r="G281" s="1" ph="1"/>
      <c r="H281" s="1" ph="1"/>
      <c r="N281" s="1" ph="1"/>
      <c r="O281" s="1" ph="1"/>
      <c r="P281" s="1" ph="1"/>
      <c r="Q281" s="1" ph="1"/>
      <c r="R281" s="1" ph="1"/>
      <c r="S281" s="1" ph="1"/>
      <c r="T281" s="1" ph="1"/>
    </row>
    <row r="282" spans="2:20" ht="21.75" x14ac:dyDescent="0.15">
      <c r="B282" s="1" ph="1"/>
      <c r="C282" s="1" ph="1"/>
      <c r="D282" s="1" ph="1"/>
      <c r="E282" s="1" ph="1"/>
      <c r="F282" s="1" ph="1"/>
      <c r="G282" s="1" ph="1"/>
      <c r="H282" s="1" ph="1"/>
      <c r="N282" s="1" ph="1"/>
      <c r="O282" s="1" ph="1"/>
      <c r="P282" s="1" ph="1"/>
      <c r="Q282" s="1" ph="1"/>
      <c r="R282" s="1" ph="1"/>
      <c r="S282" s="1" ph="1"/>
      <c r="T282" s="1" ph="1"/>
    </row>
    <row r="283" spans="2:20" ht="21.75" x14ac:dyDescent="0.15">
      <c r="B283" s="1" ph="1"/>
      <c r="C283" s="1" ph="1"/>
      <c r="D283" s="1" ph="1"/>
      <c r="E283" s="1" ph="1"/>
      <c r="F283" s="1" ph="1"/>
      <c r="G283" s="1" ph="1"/>
      <c r="H283" s="1" ph="1"/>
      <c r="N283" s="1" ph="1"/>
      <c r="O283" s="1" ph="1"/>
      <c r="P283" s="1" ph="1"/>
      <c r="Q283" s="1" ph="1"/>
      <c r="R283" s="1" ph="1"/>
      <c r="S283" s="1" ph="1"/>
      <c r="T283" s="1" ph="1"/>
    </row>
    <row r="284" spans="2:20" ht="21.75" x14ac:dyDescent="0.15">
      <c r="B284" s="1" ph="1"/>
      <c r="C284" s="1" ph="1"/>
      <c r="D284" s="1" ph="1"/>
      <c r="E284" s="1" ph="1"/>
      <c r="F284" s="1" ph="1"/>
      <c r="G284" s="1" ph="1"/>
      <c r="H284" s="1" ph="1"/>
      <c r="N284" s="1" ph="1"/>
      <c r="O284" s="1" ph="1"/>
      <c r="P284" s="1" ph="1"/>
      <c r="Q284" s="1" ph="1"/>
      <c r="R284" s="1" ph="1"/>
      <c r="S284" s="1" ph="1"/>
      <c r="T284" s="1" ph="1"/>
    </row>
    <row r="285" spans="2:20" ht="21.75" x14ac:dyDescent="0.15">
      <c r="B285" s="1" ph="1"/>
      <c r="C285" s="1" ph="1"/>
      <c r="D285" s="1" ph="1"/>
      <c r="E285" s="1" ph="1"/>
      <c r="F285" s="1" ph="1"/>
      <c r="G285" s="1" ph="1"/>
      <c r="H285" s="1" ph="1"/>
      <c r="N285" s="1" ph="1"/>
      <c r="O285" s="1" ph="1"/>
      <c r="P285" s="1" ph="1"/>
      <c r="Q285" s="1" ph="1"/>
      <c r="R285" s="1" ph="1"/>
      <c r="S285" s="1" ph="1"/>
      <c r="T285" s="1" ph="1"/>
    </row>
    <row r="286" spans="2:20" ht="21.75" x14ac:dyDescent="0.15">
      <c r="B286" s="1" ph="1"/>
      <c r="C286" s="1" ph="1"/>
      <c r="D286" s="1" ph="1"/>
      <c r="E286" s="1" ph="1"/>
      <c r="F286" s="1" ph="1"/>
      <c r="G286" s="1" ph="1"/>
      <c r="H286" s="1" ph="1"/>
      <c r="N286" s="1" ph="1"/>
      <c r="O286" s="1" ph="1"/>
      <c r="P286" s="1" ph="1"/>
      <c r="Q286" s="1" ph="1"/>
      <c r="R286" s="1" ph="1"/>
      <c r="S286" s="1" ph="1"/>
      <c r="T286" s="1" ph="1"/>
    </row>
    <row r="287" spans="2:20" ht="21.75" x14ac:dyDescent="0.15">
      <c r="B287" s="1" ph="1"/>
      <c r="C287" s="1" ph="1"/>
      <c r="D287" s="1" ph="1"/>
      <c r="E287" s="1" ph="1"/>
      <c r="F287" s="1" ph="1"/>
      <c r="G287" s="1" ph="1"/>
      <c r="H287" s="1" ph="1"/>
      <c r="N287" s="1" ph="1"/>
      <c r="O287" s="1" ph="1"/>
      <c r="P287" s="1" ph="1"/>
      <c r="Q287" s="1" ph="1"/>
      <c r="R287" s="1" ph="1"/>
      <c r="S287" s="1" ph="1"/>
      <c r="T287" s="1" ph="1"/>
    </row>
    <row r="288" spans="2:20" ht="21.75" x14ac:dyDescent="0.15">
      <c r="B288" s="1" ph="1"/>
      <c r="C288" s="1" ph="1"/>
      <c r="D288" s="1" ph="1"/>
      <c r="E288" s="1" ph="1"/>
      <c r="F288" s="1" ph="1"/>
      <c r="G288" s="1" ph="1"/>
      <c r="H288" s="1" ph="1"/>
      <c r="N288" s="1" ph="1"/>
      <c r="O288" s="1" ph="1"/>
      <c r="P288" s="1" ph="1"/>
      <c r="Q288" s="1" ph="1"/>
      <c r="R288" s="1" ph="1"/>
      <c r="S288" s="1" ph="1"/>
      <c r="T288" s="1" ph="1"/>
    </row>
    <row r="289" spans="2:20" ht="21.75" x14ac:dyDescent="0.15">
      <c r="B289" s="1" ph="1"/>
      <c r="C289" s="1" ph="1"/>
      <c r="D289" s="1" ph="1"/>
      <c r="E289" s="1" ph="1"/>
      <c r="F289" s="1" ph="1"/>
      <c r="G289" s="1" ph="1"/>
      <c r="H289" s="1" ph="1"/>
      <c r="N289" s="1" ph="1"/>
      <c r="O289" s="1" ph="1"/>
      <c r="P289" s="1" ph="1"/>
      <c r="Q289" s="1" ph="1"/>
      <c r="R289" s="1" ph="1"/>
      <c r="S289" s="1" ph="1"/>
      <c r="T289" s="1" ph="1"/>
    </row>
    <row r="290" spans="2:20" ht="21.75" x14ac:dyDescent="0.15">
      <c r="B290" s="1" ph="1"/>
      <c r="C290" s="1" ph="1"/>
      <c r="D290" s="1" ph="1"/>
      <c r="E290" s="1" ph="1"/>
      <c r="F290" s="1" ph="1"/>
      <c r="G290" s="1" ph="1"/>
      <c r="H290" s="1" ph="1"/>
      <c r="N290" s="1" ph="1"/>
      <c r="O290" s="1" ph="1"/>
      <c r="P290" s="1" ph="1"/>
      <c r="Q290" s="1" ph="1"/>
      <c r="R290" s="1" ph="1"/>
      <c r="S290" s="1" ph="1"/>
      <c r="T290" s="1" ph="1"/>
    </row>
    <row r="291" spans="2:20" ht="21.75" x14ac:dyDescent="0.15">
      <c r="B291" s="1" ph="1"/>
      <c r="C291" s="1" ph="1"/>
      <c r="D291" s="1" ph="1"/>
      <c r="E291" s="1" ph="1"/>
      <c r="F291" s="1" ph="1"/>
      <c r="G291" s="1" ph="1"/>
      <c r="H291" s="1" ph="1"/>
      <c r="N291" s="1" ph="1"/>
      <c r="O291" s="1" ph="1"/>
      <c r="P291" s="1" ph="1"/>
      <c r="Q291" s="1" ph="1"/>
      <c r="R291" s="1" ph="1"/>
      <c r="S291" s="1" ph="1"/>
      <c r="T291" s="1" ph="1"/>
    </row>
    <row r="292" spans="2:20" ht="21.75" x14ac:dyDescent="0.15">
      <c r="B292" s="1" ph="1"/>
      <c r="C292" s="1" ph="1"/>
      <c r="D292" s="1" ph="1"/>
      <c r="E292" s="1" ph="1"/>
      <c r="F292" s="1" ph="1"/>
      <c r="G292" s="1" ph="1"/>
      <c r="H292" s="1" ph="1"/>
      <c r="N292" s="1" ph="1"/>
      <c r="O292" s="1" ph="1"/>
      <c r="P292" s="1" ph="1"/>
      <c r="Q292" s="1" ph="1"/>
      <c r="R292" s="1" ph="1"/>
      <c r="S292" s="1" ph="1"/>
      <c r="T292" s="1" ph="1"/>
    </row>
    <row r="293" spans="2:20" ht="21.75" x14ac:dyDescent="0.15">
      <c r="B293" s="1" ph="1"/>
      <c r="C293" s="1" ph="1"/>
      <c r="D293" s="1" ph="1"/>
      <c r="E293" s="1" ph="1"/>
      <c r="F293" s="1" ph="1"/>
      <c r="G293" s="1" ph="1"/>
      <c r="H293" s="1" ph="1"/>
      <c r="N293" s="1" ph="1"/>
      <c r="O293" s="1" ph="1"/>
      <c r="P293" s="1" ph="1"/>
      <c r="Q293" s="1" ph="1"/>
      <c r="R293" s="1" ph="1"/>
      <c r="S293" s="1" ph="1"/>
      <c r="T293" s="1" ph="1"/>
    </row>
    <row r="294" spans="2:20" ht="21.75" x14ac:dyDescent="0.15">
      <c r="B294" s="1" ph="1"/>
      <c r="C294" s="1" ph="1"/>
      <c r="D294" s="1" ph="1"/>
      <c r="E294" s="1" ph="1"/>
      <c r="F294" s="1" ph="1"/>
      <c r="G294" s="1" ph="1"/>
      <c r="H294" s="1" ph="1"/>
      <c r="N294" s="1" ph="1"/>
      <c r="O294" s="1" ph="1"/>
      <c r="P294" s="1" ph="1"/>
      <c r="Q294" s="1" ph="1"/>
      <c r="R294" s="1" ph="1"/>
      <c r="S294" s="1" ph="1"/>
      <c r="T294" s="1" ph="1"/>
    </row>
  </sheetData>
  <mergeCells count="278">
    <mergeCell ref="A20:A21"/>
    <mergeCell ref="B20:G20"/>
    <mergeCell ref="H20:L21"/>
    <mergeCell ref="M20:M21"/>
    <mergeCell ref="N20:S20"/>
    <mergeCell ref="T20:X21"/>
    <mergeCell ref="B21:G21"/>
    <mergeCell ref="N21:S21"/>
    <mergeCell ref="A16:A17"/>
    <mergeCell ref="B16:G16"/>
    <mergeCell ref="H16:L17"/>
    <mergeCell ref="M16:M17"/>
    <mergeCell ref="N16:S16"/>
    <mergeCell ref="T16:X17"/>
    <mergeCell ref="B17:G17"/>
    <mergeCell ref="N17:S17"/>
    <mergeCell ref="A18:A19"/>
    <mergeCell ref="B18:G18"/>
    <mergeCell ref="H18:L19"/>
    <mergeCell ref="M18:M19"/>
    <mergeCell ref="N18:S18"/>
    <mergeCell ref="T18:X19"/>
    <mergeCell ref="B19:G19"/>
    <mergeCell ref="N19:S19"/>
    <mergeCell ref="A73:A74"/>
    <mergeCell ref="B73:G73"/>
    <mergeCell ref="M73:M74"/>
    <mergeCell ref="M69:M70"/>
    <mergeCell ref="M71:M72"/>
    <mergeCell ref="T67:T68"/>
    <mergeCell ref="U67:U68"/>
    <mergeCell ref="V67:X68"/>
    <mergeCell ref="T69:T70"/>
    <mergeCell ref="U69:U70"/>
    <mergeCell ref="V69:X70"/>
    <mergeCell ref="T71:T72"/>
    <mergeCell ref="U71:U72"/>
    <mergeCell ref="V71:X72"/>
    <mergeCell ref="N73:S73"/>
    <mergeCell ref="B74:G74"/>
    <mergeCell ref="N74:S74"/>
    <mergeCell ref="H73:H74"/>
    <mergeCell ref="I73:I74"/>
    <mergeCell ref="J73:L74"/>
    <mergeCell ref="T73:T74"/>
    <mergeCell ref="U73:U74"/>
    <mergeCell ref="V73:X74"/>
    <mergeCell ref="N71:S71"/>
    <mergeCell ref="B72:G72"/>
    <mergeCell ref="N72:S72"/>
    <mergeCell ref="H71:H72"/>
    <mergeCell ref="I71:I72"/>
    <mergeCell ref="J71:L72"/>
    <mergeCell ref="A69:A70"/>
    <mergeCell ref="B69:G69"/>
    <mergeCell ref="A60:A61"/>
    <mergeCell ref="B60:G60"/>
    <mergeCell ref="H60:L61"/>
    <mergeCell ref="M60:M61"/>
    <mergeCell ref="N60:S60"/>
    <mergeCell ref="A62:X62"/>
    <mergeCell ref="H67:H68"/>
    <mergeCell ref="I67:I68"/>
    <mergeCell ref="J67:L68"/>
    <mergeCell ref="H69:H70"/>
    <mergeCell ref="I69:I70"/>
    <mergeCell ref="J69:L70"/>
    <mergeCell ref="T60:X61"/>
    <mergeCell ref="B61:G61"/>
    <mergeCell ref="N61:S61"/>
    <mergeCell ref="A56:A57"/>
    <mergeCell ref="H56:L57"/>
    <mergeCell ref="M56:M57"/>
    <mergeCell ref="T56:X57"/>
    <mergeCell ref="A58:A59"/>
    <mergeCell ref="B58:G58"/>
    <mergeCell ref="H58:L59"/>
    <mergeCell ref="M58:M59"/>
    <mergeCell ref="N58:S58"/>
    <mergeCell ref="T58:X59"/>
    <mergeCell ref="B59:G59"/>
    <mergeCell ref="N59:S59"/>
    <mergeCell ref="B56:G56"/>
    <mergeCell ref="N56:S56"/>
    <mergeCell ref="B57:G57"/>
    <mergeCell ref="N57:S57"/>
    <mergeCell ref="A50:A51"/>
    <mergeCell ref="B50:G50"/>
    <mergeCell ref="H50:L51"/>
    <mergeCell ref="M50:M51"/>
    <mergeCell ref="N50:S50"/>
    <mergeCell ref="T50:X51"/>
    <mergeCell ref="B51:G51"/>
    <mergeCell ref="N51:S51"/>
    <mergeCell ref="A52:A53"/>
    <mergeCell ref="B52:G52"/>
    <mergeCell ref="H52:L53"/>
    <mergeCell ref="M52:M53"/>
    <mergeCell ref="N52:S52"/>
    <mergeCell ref="T52:X53"/>
    <mergeCell ref="B53:G53"/>
    <mergeCell ref="N53:S53"/>
    <mergeCell ref="B47:G47"/>
    <mergeCell ref="H47:L47"/>
    <mergeCell ref="N47:S47"/>
    <mergeCell ref="T47:X47"/>
    <mergeCell ref="A48:A49"/>
    <mergeCell ref="B48:G48"/>
    <mergeCell ref="H48:L49"/>
    <mergeCell ref="M48:M49"/>
    <mergeCell ref="N48:S48"/>
    <mergeCell ref="T48:X49"/>
    <mergeCell ref="T40:X41"/>
    <mergeCell ref="B41:G41"/>
    <mergeCell ref="N41:S41"/>
    <mergeCell ref="A36:X36"/>
    <mergeCell ref="N42:S42"/>
    <mergeCell ref="T42:X43"/>
    <mergeCell ref="B43:G43"/>
    <mergeCell ref="N43:S43"/>
    <mergeCell ref="A44:A45"/>
    <mergeCell ref="B44:G44"/>
    <mergeCell ref="H44:L45"/>
    <mergeCell ref="M44:M45"/>
    <mergeCell ref="N44:S44"/>
    <mergeCell ref="T44:X45"/>
    <mergeCell ref="B45:G45"/>
    <mergeCell ref="N45:S45"/>
    <mergeCell ref="B42:G42"/>
    <mergeCell ref="H42:L43"/>
    <mergeCell ref="M42:M43"/>
    <mergeCell ref="T39:X39"/>
    <mergeCell ref="M40:M41"/>
    <mergeCell ref="A108:X108"/>
    <mergeCell ref="A76:X78"/>
    <mergeCell ref="A63:X63"/>
    <mergeCell ref="B66:G66"/>
    <mergeCell ref="J66:L66"/>
    <mergeCell ref="N66:S66"/>
    <mergeCell ref="V66:X66"/>
    <mergeCell ref="A64:C64"/>
    <mergeCell ref="A65:L65"/>
    <mergeCell ref="M65:X65"/>
    <mergeCell ref="D64:K64"/>
    <mergeCell ref="L64:N64"/>
    <mergeCell ref="O64:X64"/>
    <mergeCell ref="A67:A68"/>
    <mergeCell ref="B67:G67"/>
    <mergeCell ref="M67:M68"/>
    <mergeCell ref="N67:S67"/>
    <mergeCell ref="B68:G68"/>
    <mergeCell ref="N68:S68"/>
    <mergeCell ref="N69:S69"/>
    <mergeCell ref="B70:G70"/>
    <mergeCell ref="N70:S70"/>
    <mergeCell ref="A71:A72"/>
    <mergeCell ref="B71:G71"/>
    <mergeCell ref="M12:M13"/>
    <mergeCell ref="N12:S12"/>
    <mergeCell ref="T12:X13"/>
    <mergeCell ref="N13:S13"/>
    <mergeCell ref="T14:X15"/>
    <mergeCell ref="H12:L13"/>
    <mergeCell ref="H14:L15"/>
    <mergeCell ref="B12:G12"/>
    <mergeCell ref="B13:G13"/>
    <mergeCell ref="B14:G14"/>
    <mergeCell ref="N15:S15"/>
    <mergeCell ref="N14:S14"/>
    <mergeCell ref="M33:M34"/>
    <mergeCell ref="N33:S33"/>
    <mergeCell ref="T33:X34"/>
    <mergeCell ref="B34:G34"/>
    <mergeCell ref="A29:A30"/>
    <mergeCell ref="H29:L30"/>
    <mergeCell ref="M29:M30"/>
    <mergeCell ref="T29:X30"/>
    <mergeCell ref="B30:G30"/>
    <mergeCell ref="N30:S30"/>
    <mergeCell ref="A31:A32"/>
    <mergeCell ref="B31:G31"/>
    <mergeCell ref="H31:L32"/>
    <mergeCell ref="M31:M32"/>
    <mergeCell ref="N31:S31"/>
    <mergeCell ref="A33:A34"/>
    <mergeCell ref="B33:G33"/>
    <mergeCell ref="H33:L34"/>
    <mergeCell ref="N34:S34"/>
    <mergeCell ref="T31:X32"/>
    <mergeCell ref="B32:G32"/>
    <mergeCell ref="N32:S32"/>
    <mergeCell ref="N29:S29"/>
    <mergeCell ref="B55:G55"/>
    <mergeCell ref="H55:L55"/>
    <mergeCell ref="N55:S55"/>
    <mergeCell ref="T55:X55"/>
    <mergeCell ref="A54:L54"/>
    <mergeCell ref="M54:X54"/>
    <mergeCell ref="A37:C37"/>
    <mergeCell ref="A38:L38"/>
    <mergeCell ref="M38:X38"/>
    <mergeCell ref="B49:G49"/>
    <mergeCell ref="N49:S49"/>
    <mergeCell ref="A46:L46"/>
    <mergeCell ref="M46:X46"/>
    <mergeCell ref="D37:K37"/>
    <mergeCell ref="L37:N37"/>
    <mergeCell ref="O37:X37"/>
    <mergeCell ref="A42:A43"/>
    <mergeCell ref="B40:G40"/>
    <mergeCell ref="N40:S40"/>
    <mergeCell ref="B39:G39"/>
    <mergeCell ref="H39:L39"/>
    <mergeCell ref="N39:S39"/>
    <mergeCell ref="A40:A41"/>
    <mergeCell ref="H40:L41"/>
    <mergeCell ref="N26:S26"/>
    <mergeCell ref="N24:S24"/>
    <mergeCell ref="T24:X24"/>
    <mergeCell ref="N25:S25"/>
    <mergeCell ref="B28:G28"/>
    <mergeCell ref="B29:G29"/>
    <mergeCell ref="H27:L28"/>
    <mergeCell ref="M27:M28"/>
    <mergeCell ref="T27:X28"/>
    <mergeCell ref="B26:G26"/>
    <mergeCell ref="B27:G27"/>
    <mergeCell ref="B24:G24"/>
    <mergeCell ref="H24:L24"/>
    <mergeCell ref="B25:G25"/>
    <mergeCell ref="A4:L4"/>
    <mergeCell ref="A23:L23"/>
    <mergeCell ref="M23:X23"/>
    <mergeCell ref="A25:A26"/>
    <mergeCell ref="H25:L26"/>
    <mergeCell ref="M25:M26"/>
    <mergeCell ref="T25:X26"/>
    <mergeCell ref="A27:A28"/>
    <mergeCell ref="B5:G5"/>
    <mergeCell ref="H5:L5"/>
    <mergeCell ref="N5:S5"/>
    <mergeCell ref="T5:X5"/>
    <mergeCell ref="H6:L7"/>
    <mergeCell ref="H8:L9"/>
    <mergeCell ref="H10:L11"/>
    <mergeCell ref="B6:G6"/>
    <mergeCell ref="B7:G7"/>
    <mergeCell ref="B8:G8"/>
    <mergeCell ref="N28:S28"/>
    <mergeCell ref="N27:S27"/>
    <mergeCell ref="A14:A15"/>
    <mergeCell ref="M14:M15"/>
    <mergeCell ref="B15:G15"/>
    <mergeCell ref="A12:A13"/>
    <mergeCell ref="A1:X1"/>
    <mergeCell ref="D2:K2"/>
    <mergeCell ref="L2:N2"/>
    <mergeCell ref="O2:X2"/>
    <mergeCell ref="A6:A7"/>
    <mergeCell ref="A8:A9"/>
    <mergeCell ref="A10:A11"/>
    <mergeCell ref="M10:M11"/>
    <mergeCell ref="M4:X4"/>
    <mergeCell ref="M6:M7"/>
    <mergeCell ref="M8:M9"/>
    <mergeCell ref="B9:G9"/>
    <mergeCell ref="B10:G10"/>
    <mergeCell ref="B11:G11"/>
    <mergeCell ref="N6:S6"/>
    <mergeCell ref="T6:X7"/>
    <mergeCell ref="N7:S7"/>
    <mergeCell ref="N8:S8"/>
    <mergeCell ref="T8:X9"/>
    <mergeCell ref="N9:S9"/>
    <mergeCell ref="N10:S10"/>
    <mergeCell ref="T10:X11"/>
    <mergeCell ref="N11:S11"/>
    <mergeCell ref="A2:C2"/>
  </mergeCells>
  <phoneticPr fontId="1" type="Hiragana"/>
  <conditionalFormatting sqref="B6:B21 N6:N21">
    <cfRule type="containsBlanks" dxfId="20" priority="24">
      <formula>LEN(TRIM(B6))=0</formula>
    </cfRule>
  </conditionalFormatting>
  <conditionalFormatting sqref="B25:B34">
    <cfRule type="containsBlanks" dxfId="19" priority="2">
      <formula>LEN(TRIM(B25))=0</formula>
    </cfRule>
  </conditionalFormatting>
  <conditionalFormatting sqref="B40:B45 N40:N45">
    <cfRule type="containsBlanks" dxfId="18" priority="18">
      <formula>LEN(TRIM(B40))=0</formula>
    </cfRule>
  </conditionalFormatting>
  <conditionalFormatting sqref="B48:B53 N48:N53">
    <cfRule type="containsBlanks" dxfId="17" priority="15">
      <formula>LEN(TRIM(B48))=0</formula>
    </cfRule>
  </conditionalFormatting>
  <conditionalFormatting sqref="B56:B61 N56:N61">
    <cfRule type="containsBlanks" dxfId="16" priority="12">
      <formula>LEN(TRIM(B56))=0</formula>
    </cfRule>
  </conditionalFormatting>
  <conditionalFormatting sqref="B67:B74 N67:N74">
    <cfRule type="containsBlanks" dxfId="15" priority="9">
      <formula>LEN(TRIM(B67))=0</formula>
    </cfRule>
  </conditionalFormatting>
  <conditionalFormatting sqref="H6 H8 H10 H12 H14">
    <cfRule type="containsBlanks" dxfId="14" priority="23">
      <formula>LEN(TRIM(H6))=0</formula>
    </cfRule>
  </conditionalFormatting>
  <conditionalFormatting sqref="H16 H18 H20">
    <cfRule type="containsBlanks" dxfId="13" priority="4">
      <formula>LEN(TRIM(H16))=0</formula>
    </cfRule>
  </conditionalFormatting>
  <conditionalFormatting sqref="H25 H27 H29 H31 H33">
    <cfRule type="containsBlanks" dxfId="12" priority="20">
      <formula>LEN(TRIM(H25))=0</formula>
    </cfRule>
  </conditionalFormatting>
  <conditionalFormatting sqref="H40 H42 H44">
    <cfRule type="containsBlanks" dxfId="11" priority="17">
      <formula>LEN(TRIM(H40))=0</formula>
    </cfRule>
  </conditionalFormatting>
  <conditionalFormatting sqref="H48 H50 H52">
    <cfRule type="containsBlanks" dxfId="10" priority="14">
      <formula>LEN(TRIM(H48))=0</formula>
    </cfRule>
  </conditionalFormatting>
  <conditionalFormatting sqref="H56 H58 H60">
    <cfRule type="containsBlanks" dxfId="9" priority="11">
      <formula>LEN(TRIM(H56))=0</formula>
    </cfRule>
  </conditionalFormatting>
  <conditionalFormatting sqref="H67:J67 H69:J69 H71:J71 H73:J73">
    <cfRule type="containsBlanks" dxfId="8" priority="6">
      <formula>LEN(TRIM(H67))=0</formula>
    </cfRule>
  </conditionalFormatting>
  <conditionalFormatting sqref="N25:N34">
    <cfRule type="containsBlanks" dxfId="7" priority="1">
      <formula>LEN(TRIM(N25))=0</formula>
    </cfRule>
  </conditionalFormatting>
  <conditionalFormatting sqref="T6 T8 T10 T12 T14">
    <cfRule type="containsBlanks" dxfId="6" priority="22">
      <formula>LEN(TRIM(T6))=0</formula>
    </cfRule>
  </conditionalFormatting>
  <conditionalFormatting sqref="T16 T18 T20">
    <cfRule type="containsBlanks" dxfId="5" priority="3">
      <formula>LEN(TRIM(T16))=0</formula>
    </cfRule>
  </conditionalFormatting>
  <conditionalFormatting sqref="T25 T27 T29 T31 T33">
    <cfRule type="containsBlanks" dxfId="4" priority="19">
      <formula>LEN(TRIM(T25))=0</formula>
    </cfRule>
  </conditionalFormatting>
  <conditionalFormatting sqref="T40 T42 T44">
    <cfRule type="containsBlanks" dxfId="3" priority="16">
      <formula>LEN(TRIM(T40))=0</formula>
    </cfRule>
  </conditionalFormatting>
  <conditionalFormatting sqref="T48 T50 T52">
    <cfRule type="containsBlanks" dxfId="2" priority="13">
      <formula>LEN(TRIM(T48))=0</formula>
    </cfRule>
  </conditionalFormatting>
  <conditionalFormatting sqref="T56 T58 T60">
    <cfRule type="containsBlanks" dxfId="1" priority="10">
      <formula>LEN(TRIM(T56))=0</formula>
    </cfRule>
  </conditionalFormatting>
  <conditionalFormatting sqref="T67:V67 T69:V69 T71:V71 T73:V73">
    <cfRule type="containsBlanks" dxfId="0" priority="5">
      <formula>LEN(TRIM(T67))=0</formula>
    </cfRule>
  </conditionalFormatting>
  <printOptions horizontalCentered="1"/>
  <pageMargins left="0.59055118110236227" right="0" top="0.59055118110236227" bottom="0.39370078740157483" header="0.51181102362204722" footer="0.31496062992125984"/>
  <pageSetup paperSize="9" scale="92" orientation="portrait" horizontalDpi="4294967293" r:id="rId1"/>
  <headerFooter alignWithMargins="0"/>
  <rowBreaks count="3" manualBreakCount="3">
    <brk id="35" max="23" man="1"/>
    <brk id="74" max="24" man="1"/>
    <brk id="8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申込書 ・集計表</vt:lpstr>
      <vt:lpstr>申込書 (小学生の部男子)</vt:lpstr>
      <vt:lpstr>申込書 (小学生の部女子) </vt:lpstr>
      <vt:lpstr>申込書 (一般男女・シニアの部)</vt:lpstr>
      <vt:lpstr>'申込書 (一般男女・シニアの部)'!Print_Area</vt:lpstr>
      <vt:lpstr>'申込書 (小学生の部女子) '!Print_Area</vt:lpstr>
      <vt:lpstr>'申込書 (小学生の部男子)'!Print_Area</vt:lpstr>
      <vt:lpstr>'申込書 ・集計表'!Print_Area</vt:lpstr>
      <vt:lpstr>'申込書 (小学生の部女子) '!Print_Titles</vt:lpstr>
      <vt:lpstr>'申込書 (小学生の部男子)'!Print_Titles</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博一 高田</cp:lastModifiedBy>
  <cp:lastPrinted>2024-11-03T07:54:25Z</cp:lastPrinted>
  <dcterms:created xsi:type="dcterms:W3CDTF">2000-01-18T05:37:49Z</dcterms:created>
  <dcterms:modified xsi:type="dcterms:W3CDTF">2025-06-15T09:36:45Z</dcterms:modified>
</cp:coreProperties>
</file>